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25" windowHeight="6405"/>
  </bookViews>
  <sheets>
    <sheet name="评价指标" sheetId="1" r:id="rId1"/>
    <sheet name="问卷调查--社会大众（5人）" sheetId="2" state="hidden" r:id="rId2"/>
  </sheets>
  <definedNames>
    <definedName name="_xlnm.Print_Area" localSheetId="0">评价指标!$A$1:$H$25</definedName>
    <definedName name="_xlnm.Print_Titles" localSheetId="0">评价指标!$1:$4</definedName>
  </definedNames>
  <calcPr calcId="152511"/>
</workbook>
</file>

<file path=xl/calcChain.xml><?xml version="1.0" encoding="utf-8"?>
<calcChain xmlns="http://schemas.openxmlformats.org/spreadsheetml/2006/main">
  <c r="G25" i="1" l="1"/>
  <c r="D25" i="1" l="1"/>
</calcChain>
</file>

<file path=xl/sharedStrings.xml><?xml version="1.0" encoding="utf-8"?>
<sst xmlns="http://schemas.openxmlformats.org/spreadsheetml/2006/main" count="122" uniqueCount="120">
  <si>
    <t>一级指标</t>
  </si>
  <si>
    <t>二级指标</t>
  </si>
  <si>
    <t>三级指标</t>
  </si>
  <si>
    <t>指标说明</t>
  </si>
  <si>
    <t>得分分析计算</t>
  </si>
  <si>
    <t>得分</t>
  </si>
  <si>
    <t>得分分析说明</t>
    <phoneticPr fontId="3" type="noConversion"/>
  </si>
  <si>
    <t>名称</t>
  </si>
  <si>
    <t>分值</t>
  </si>
  <si>
    <t>项目投入（10分）</t>
    <phoneticPr fontId="3" type="noConversion"/>
  </si>
  <si>
    <t>资金投入</t>
  </si>
  <si>
    <t>财政资金到位率</t>
    <phoneticPr fontId="3" type="noConversion"/>
  </si>
  <si>
    <t>2019年度实际到位资金与计划投入资金的比率。</t>
    <phoneticPr fontId="3" type="noConversion"/>
  </si>
  <si>
    <t>财政资金执行率</t>
  </si>
  <si>
    <t>2019年度财政资金实际使用比率。</t>
    <phoneticPr fontId="3" type="noConversion"/>
  </si>
  <si>
    <t>项目决策</t>
  </si>
  <si>
    <t>立项必要性</t>
    <phoneticPr fontId="3" type="noConversion"/>
  </si>
  <si>
    <t>项目主管单位所申请设立项目是否依据充分，是否为完成行政任务或社会发展所必需，用以反映和考核是否有必要设立此项目</t>
    <phoneticPr fontId="3" type="noConversion"/>
  </si>
  <si>
    <t>项目完成的可行性</t>
    <phoneticPr fontId="3" type="noConversion"/>
  </si>
  <si>
    <t>项目既定的工作任务能否在预定期限内顺利完成，用以反映和考核项目实施计划的科学、可行情况。</t>
    <phoneticPr fontId="3" type="noConversion"/>
  </si>
  <si>
    <t>制定了项目实施方案，对任务进行细化、量化，《实施方案/任务书》中的任务思路清晰，任务可分解，可衡量，得3分；否，不得分</t>
    <phoneticPr fontId="3" type="noConversion"/>
  </si>
  <si>
    <t>绩效目标合理、目标性</t>
    <phoneticPr fontId="3" type="noConversion"/>
  </si>
  <si>
    <t>项目主管单位所设定的绩效目标是否符合客观实际，绩效指标是否清晰、细化、可衡量，用以反映和考核项目绩效目标的明细化情况。</t>
    <phoneticPr fontId="3" type="noConversion"/>
  </si>
  <si>
    <t>1、绩效目标符合客观实际与项目实施情况相符得2分,不完全符合得1分，不符合得0分。2、绩效指标清晰、细化、可量化反映目标的明细情况得2分，比较清晰、细化得1分，不清晰不细化得0分。</t>
    <phoneticPr fontId="3" type="noConversion"/>
  </si>
  <si>
    <t xml:space="preserve">组织管理 </t>
  </si>
  <si>
    <t>管理制度健全性</t>
  </si>
  <si>
    <t>项目实施单位制定的业务管理制度是否全面、完整、合理用以反映和考核业务管理制度对项目顺利实施的保障情况。</t>
    <phoneticPr fontId="3" type="noConversion"/>
  </si>
  <si>
    <t>1、制定了规章管理制度，得2分，没有制度的得0分。2、规章管理制度合法合规、完善、安排合理，时效性强，得3分，不符合法律法规，内容不完整的得0分。</t>
    <phoneticPr fontId="3" type="noConversion"/>
  </si>
  <si>
    <t>项目人员配备情况</t>
  </si>
  <si>
    <t>1、有项目人员配置，得2分。2、配置人员合理，能完成工作，得3分。</t>
    <phoneticPr fontId="2" type="noConversion"/>
  </si>
  <si>
    <t>财务管理</t>
  </si>
  <si>
    <t>预算支出合理性</t>
    <phoneticPr fontId="3" type="noConversion"/>
  </si>
  <si>
    <t>预算支出的合规、具体、合理性</t>
    <phoneticPr fontId="3" type="noConversion"/>
  </si>
  <si>
    <t>资金财务管理制度健全</t>
  </si>
  <si>
    <t>是否已制定或具有相应的项目资金管理办法；项目资金管理办法是否符合相关财务会计制度规定</t>
  </si>
  <si>
    <t>资金使用合规性</t>
  </si>
  <si>
    <t>是否专账核算，专款专用；资金的拨付是否有完整的审批程序和手续；专项资金开支范围和标准严格执行相关规定。</t>
  </si>
  <si>
    <t>财务监控有效性</t>
  </si>
  <si>
    <t>采取了相应的必要的监控措施或手段，资金支付有完整的审批程序和手续。</t>
  </si>
  <si>
    <t>服务对象满意度</t>
  </si>
  <si>
    <t>受访人群满意度</t>
  </si>
  <si>
    <t>总分</t>
  </si>
  <si>
    <r>
      <t xml:space="preserve">         姓名：</t>
    </r>
    <r>
      <rPr>
        <u/>
        <sz val="10"/>
        <rFont val="宋体"/>
        <family val="3"/>
        <charset val="134"/>
      </rPr>
      <t xml:space="preserve">               </t>
    </r>
    <r>
      <rPr>
        <sz val="10"/>
        <rFont val="宋体"/>
        <family val="3"/>
        <charset val="134"/>
      </rPr>
      <t xml:space="preserve">        性别：</t>
    </r>
    <r>
      <rPr>
        <u/>
        <sz val="10"/>
        <rFont val="宋体"/>
        <family val="3"/>
        <charset val="134"/>
      </rPr>
      <t xml:space="preserve">            </t>
    </r>
    <r>
      <rPr>
        <sz val="10"/>
        <rFont val="宋体"/>
        <family val="3"/>
        <charset val="134"/>
      </rPr>
      <t xml:space="preserve">       年龄：</t>
    </r>
    <r>
      <rPr>
        <u/>
        <sz val="10"/>
        <rFont val="宋体"/>
        <family val="3"/>
        <charset val="134"/>
      </rPr>
      <t xml:space="preserve">                  </t>
    </r>
    <r>
      <rPr>
        <sz val="10"/>
        <rFont val="宋体"/>
        <family val="3"/>
        <charset val="134"/>
      </rPr>
      <t xml:space="preserve"> </t>
    </r>
    <r>
      <rPr>
        <sz val="10"/>
        <color theme="0"/>
        <rFont val="宋体"/>
        <family val="3"/>
        <charset val="134"/>
      </rPr>
      <t xml:space="preserve"> 0</t>
    </r>
    <phoneticPr fontId="2" type="noConversion"/>
  </si>
  <si>
    <r>
      <t xml:space="preserve">         </t>
    </r>
    <r>
      <rPr>
        <sz val="10"/>
        <rFont val="宋体"/>
        <family val="3"/>
        <charset val="134"/>
      </rPr>
      <t>职业：</t>
    </r>
    <r>
      <rPr>
        <u/>
        <sz val="10"/>
        <rFont val="宋体"/>
        <family val="3"/>
        <charset val="134"/>
      </rPr>
      <t xml:space="preserve">              </t>
    </r>
    <r>
      <rPr>
        <sz val="10"/>
        <rFont val="宋体"/>
        <family val="3"/>
        <charset val="134"/>
      </rPr>
      <t xml:space="preserve">  </t>
    </r>
    <phoneticPr fontId="2" type="noConversion"/>
  </si>
  <si>
    <r>
      <t xml:space="preserve"> </t>
    </r>
    <r>
      <rPr>
        <u/>
        <sz val="11"/>
        <color indexed="8"/>
        <rFont val="宋体"/>
        <family val="3"/>
        <charset val="134"/>
      </rPr>
      <t xml:space="preserve">         </t>
    </r>
    <phoneticPr fontId="2" type="noConversion"/>
  </si>
  <si>
    <t>A、□了解         B、□不了解</t>
    <phoneticPr fontId="3" type="noConversion"/>
  </si>
  <si>
    <t>《政府购买公共文化服务》资金绩效评价调查问卷（社会大众）</t>
    <phoneticPr fontId="3" type="noConversion"/>
  </si>
  <si>
    <t xml:space="preserve">      老师/同志，你好！我们是北碚区财政局绩效评价工作小组，我们针对政府购买公共文化服务项目，就项目实施后的情况向你作些了解，需耽误你两分钟，请根据你知道的情况，回答我们的问题。感谢你的合作。</t>
    <phoneticPr fontId="13" type="noConversion"/>
  </si>
  <si>
    <t>1、专账核算，得2分。2、不存在截留、挤占、挪用、虚列支出等情况，得6分。3、项目支出符合本项目预算批复或审批书规定的用途，用于购买公共文化服务等相关支出，未用于其他项目支出（基本建设、职工福利、偿还债务、与本项目无关支出；不得用于偿还债务、支付利息、对外投资、弥补其他项目资金缺口等，不得从补助资金中提取工作经费或管理经费），得2分。</t>
    <phoneticPr fontId="3" type="noConversion"/>
  </si>
  <si>
    <t>1、资金审批程序完善，支出经各个环节审核、签字，按规定履行审批程序，得2分。2、报销发票真实合法、未使用假票据、收据、白条，不存在大额现金支出，得2分。3、选择供应商有相应招标程序，得1分。</t>
    <phoneticPr fontId="3" type="noConversion"/>
  </si>
  <si>
    <t>1、您是否了解“政府购买公共文化服务”项目？</t>
    <phoneticPr fontId="3" type="noConversion"/>
  </si>
  <si>
    <t>2、您希望增加的公共文化服务是什么？</t>
    <phoneticPr fontId="13" type="noConversion"/>
  </si>
  <si>
    <t>A、□文化资源         B、□文化活动场所        C、□其他</t>
    <phoneticPr fontId="3" type="noConversion"/>
  </si>
  <si>
    <t>3、您常去什么类型的文化场所活动？</t>
    <phoneticPr fontId="13" type="noConversion"/>
  </si>
  <si>
    <t>A、□图书馆         B、□文化广场等露天场馆         C、□其他</t>
    <phoneticPr fontId="3" type="noConversion"/>
  </si>
  <si>
    <t>A、□电视         B、□网络        C、□其他</t>
    <phoneticPr fontId="3" type="noConversion"/>
  </si>
  <si>
    <t>4、您平常主要通过什么途径了解文化需求？</t>
    <phoneticPr fontId="13" type="noConversion"/>
  </si>
  <si>
    <t>5、您对公共文化服务有什么意见或建议：</t>
    <phoneticPr fontId="3" type="noConversion"/>
  </si>
  <si>
    <t>项目是否满足公民文化生活需要。是，得3分；否，不得分。</t>
    <phoneticPr fontId="3" type="noConversion"/>
  </si>
  <si>
    <t>群众知晓度</t>
    <phoneticPr fontId="3" type="noConversion"/>
  </si>
  <si>
    <t>群众对公共文化服务知晓程序</t>
    <phoneticPr fontId="2" type="noConversion"/>
  </si>
  <si>
    <t>1、群众知晓度100%，得10分，根据知晓率得分。</t>
    <phoneticPr fontId="2" type="noConversion"/>
  </si>
  <si>
    <t>本年度内实际到位资金与计划投入资金的比率。资金到位率≤60%，不得分；60%&lt;资金到位率&lt;100%，得分=资金到位率*分值；资金到位率≥100%，得5分。</t>
    <phoneticPr fontId="3" type="noConversion"/>
  </si>
  <si>
    <t>组织结构</t>
    <phoneticPr fontId="2" type="noConversion"/>
  </si>
  <si>
    <t>资金来源合规性</t>
    <phoneticPr fontId="3" type="noConversion"/>
  </si>
  <si>
    <t>资金来源是否符合相关批准文件，用以反映和考核项目资金落实的合规性。</t>
    <phoneticPr fontId="3" type="noConversion"/>
  </si>
  <si>
    <t>资金来源符合项目批准文件为2分，部分来源不符合批准文件为1分，来源严重不符合批准文件为0分。</t>
    <phoneticPr fontId="3" type="noConversion"/>
  </si>
  <si>
    <t>已使用的财政资金占2019财政到位资金的比率。资金使用率≥95%，得4分；95%&lt;资金使用率&lt;90%,得3分；90%&lt;资金使用率&lt;80%,得2分；资金使用率≤60%，不得分。</t>
    <phoneticPr fontId="3" type="noConversion"/>
  </si>
  <si>
    <t>计划到账82.8万元，实际到账82.8万元，到位率100%，得4分。</t>
    <phoneticPr fontId="2" type="noConversion"/>
  </si>
  <si>
    <t>根据重庆市北碚区人民政府关于印发政府向社会力量购买公共文化演出服务实收方案的通知（北碚府办发【2015】76号）。有资金来源的文件，得2分。</t>
    <phoneticPr fontId="3" type="noConversion"/>
  </si>
  <si>
    <t>财政资金已全部使用，使用率100%，得4分。</t>
    <phoneticPr fontId="2" type="noConversion"/>
  </si>
  <si>
    <t>满足公民文化生活需要，得3分。</t>
    <phoneticPr fontId="3" type="noConversion"/>
  </si>
  <si>
    <t>北碚区人民政府办公室关于印发政府向社会力量购买公共文化演出服务实施方案的通知（北碚府办发[2015]76号），得3分</t>
    <phoneticPr fontId="2" type="noConversion"/>
  </si>
  <si>
    <t>有配置人员，配置合理，得5分。</t>
    <phoneticPr fontId="2" type="noConversion"/>
  </si>
  <si>
    <t>有制度，制度合理，得5分。</t>
    <phoneticPr fontId="2" type="noConversion"/>
  </si>
  <si>
    <t>成本控制</t>
    <phoneticPr fontId="3" type="noConversion"/>
  </si>
  <si>
    <t>是否建立降低成本的相关机制和措施，对维护成本控制进行了有效管理。</t>
    <phoneticPr fontId="3" type="noConversion"/>
  </si>
  <si>
    <t>1、制定成本定额指标（考核成本/定额成本）对项目进行成本控制管理，得1分。2、建立成本考核机制并实行，得1分；</t>
    <phoneticPr fontId="3" type="noConversion"/>
  </si>
  <si>
    <t>审批完善、附件齐全，有招标资料，得3分。</t>
    <phoneticPr fontId="2" type="noConversion"/>
  </si>
  <si>
    <t>项目预算支出符合财务管理制度，预算支出未见不合理支出，得2分。</t>
    <phoneticPr fontId="2" type="noConversion"/>
  </si>
  <si>
    <t>项目管理（40分）</t>
    <phoneticPr fontId="3" type="noConversion"/>
  </si>
  <si>
    <t>专账核算、专款专用，未见资金开支不合规的情况，得10分。</t>
    <phoneticPr fontId="2" type="noConversion"/>
  </si>
  <si>
    <t>项目产出（35分）</t>
    <phoneticPr fontId="3" type="noConversion"/>
  </si>
  <si>
    <t>群众知晓率90%，得9分</t>
    <phoneticPr fontId="2" type="noConversion"/>
  </si>
  <si>
    <t>购买场次完成率</t>
    <phoneticPr fontId="3" type="noConversion"/>
  </si>
  <si>
    <t>数量完成情况</t>
    <phoneticPr fontId="3" type="noConversion"/>
  </si>
  <si>
    <t>是否完成年度工作任务，102场公共文化服务。</t>
    <phoneticPr fontId="3" type="noConversion"/>
  </si>
  <si>
    <t>服务内容</t>
    <phoneticPr fontId="3" type="noConversion"/>
  </si>
  <si>
    <t>服务方式多样化</t>
    <phoneticPr fontId="3" type="noConversion"/>
  </si>
  <si>
    <t>文化服务形式是否多样化，内容丰富。</t>
    <phoneticPr fontId="2" type="noConversion"/>
  </si>
  <si>
    <t>1、服务供给和服务方式更加丰富快捷，得10分，根据判断打分。</t>
    <phoneticPr fontId="3" type="noConversion"/>
  </si>
  <si>
    <t>社会效益</t>
  </si>
  <si>
    <t>可持续性影响</t>
  </si>
  <si>
    <t>可持续性发展</t>
  </si>
  <si>
    <t>项目后续运行的可持续影响情况。</t>
  </si>
  <si>
    <t>具有可持续性，得5分。</t>
  </si>
  <si>
    <t>通过问卷调查、电话访谈的多种形式，对项目实施的满意度。</t>
    <phoneticPr fontId="2" type="noConversion"/>
  </si>
  <si>
    <t>很满意，得5分；较满意，得4分；基本满意，得3分；不满意，不得分。</t>
    <phoneticPr fontId="2" type="noConversion"/>
  </si>
  <si>
    <t>项目效果（15分）</t>
    <phoneticPr fontId="3" type="noConversion"/>
  </si>
  <si>
    <t>满足社会需求</t>
    <phoneticPr fontId="3" type="noConversion"/>
  </si>
  <si>
    <t>项目是否逐步跟上发展，促进社会稳定、安全，满足基层群众文化需求。</t>
    <phoneticPr fontId="2" type="noConversion"/>
  </si>
  <si>
    <t>满足基层群众文化需求，得5分。</t>
    <phoneticPr fontId="3" type="noConversion"/>
  </si>
  <si>
    <t>项目丰富了人民文化生活，具有可持续性。得5分。</t>
    <phoneticPr fontId="3" type="noConversion"/>
  </si>
  <si>
    <t>服务形式</t>
    <phoneticPr fontId="3" type="noConversion"/>
  </si>
  <si>
    <t>服务质量</t>
    <phoneticPr fontId="3" type="noConversion"/>
  </si>
  <si>
    <t>公共文化服务内容贴近实际生活实际，满足生活需要，质量可控。</t>
    <phoneticPr fontId="3" type="noConversion"/>
  </si>
  <si>
    <t>1.公共文化服务内容符合人民群众需要，质量可控，得10分。根据判断打分。</t>
    <phoneticPr fontId="3" type="noConversion"/>
  </si>
  <si>
    <t>服务质量可控，得10分。</t>
    <phoneticPr fontId="2" type="noConversion"/>
  </si>
  <si>
    <t>1、完成全年工作任务，得5分，根据完成率得分。</t>
    <phoneticPr fontId="2" type="noConversion"/>
  </si>
  <si>
    <t>完成了当年102场工作任务，得5分。</t>
    <phoneticPr fontId="2" type="noConversion"/>
  </si>
  <si>
    <t>人群较满意，得4分。</t>
    <phoneticPr fontId="3" type="noConversion"/>
  </si>
  <si>
    <t>群众知晓度</t>
    <phoneticPr fontId="3" type="noConversion"/>
  </si>
  <si>
    <t>主要提供演出、展览、讲座、阅读。还可提供多类型的文化服务，例如:电影放映（不仅针对特殊群体）、舞蹈、书法等培训等，扣2分，得8分。</t>
    <phoneticPr fontId="2" type="noConversion"/>
  </si>
  <si>
    <t>设置了绩效指标，但指标不够清晰，不够细化，未根据实际设置指标，如服务质量、服务形式等，得2分。</t>
    <phoneticPr fontId="3" type="noConversion"/>
  </si>
  <si>
    <t>有专项资金管理办法，办法符合规定，得3分。</t>
    <phoneticPr fontId="2" type="noConversion"/>
  </si>
  <si>
    <t>未建立相关控制和考核依据。</t>
    <phoneticPr fontId="2" type="noConversion"/>
  </si>
  <si>
    <t>1、制定了相应资金管理办法，得2分。2、资金管理办法符合相关财务制度规定，得1分。</t>
    <phoneticPr fontId="3" type="noConversion"/>
  </si>
  <si>
    <t>1、项目预算支出内容是否符合财政财务管理制度，得1分；2．资金预算渠道合规，不存在已在正常经费所包含的支出重复列支现象，得1分；</t>
    <phoneticPr fontId="3" type="noConversion"/>
  </si>
  <si>
    <t>根据评价人员查看和调查评定，好5分，较好3分，一般2分，较差0分。</t>
    <phoneticPr fontId="3" type="noConversion"/>
  </si>
  <si>
    <t>北碚区2019年政府购买公共文化服务项目绩效评价指标分值</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</si>
</sst>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family val="2"/>
      <scheme val="minor"/>
    </font>
    <font>
      <b/>
      <sz val="14"/>
      <color theme="1"/>
      <name val="仿宋_GB2312"/>
      <family val="3"/>
      <charset val="134"/>
    </font>
    <font>
      <sz val="9"/>
      <name val="宋体"/>
      <family val="3"/>
      <charset val="134"/>
      <scheme val="minor"/>
    </font>
    <font>
      <sz val="9"/>
      <name val="宋体"/>
      <family val="3"/>
      <charset val="134"/>
    </font>
    <font>
      <sz val="11"/>
      <color theme="1"/>
      <name val="仿宋_GB2312"/>
      <family val="3"/>
      <charset val="134"/>
    </font>
    <font>
      <b/>
      <sz val="12"/>
      <name val="仿宋_GB2312"/>
      <family val="3"/>
      <charset val="134"/>
    </font>
    <font>
      <sz val="11"/>
      <color theme="1"/>
      <name val="宋体"/>
      <family val="3"/>
      <charset val="134"/>
      <scheme val="minor"/>
    </font>
    <font>
      <sz val="12"/>
      <name val="仿宋_GB2312"/>
      <family val="3"/>
      <charset val="134"/>
    </font>
    <font>
      <sz val="12"/>
      <name val="宋体"/>
      <family val="3"/>
      <charset val="134"/>
    </font>
    <font>
      <sz val="11"/>
      <color indexed="8"/>
      <name val="宋体"/>
      <family val="3"/>
      <charset val="134"/>
    </font>
    <font>
      <sz val="10"/>
      <name val="宋体"/>
      <family val="3"/>
      <charset val="134"/>
    </font>
    <font>
      <b/>
      <sz val="14"/>
      <name val="宋体"/>
      <family val="3"/>
      <charset val="134"/>
    </font>
    <font>
      <b/>
      <sz val="10"/>
      <name val="宋体"/>
      <family val="3"/>
      <charset val="134"/>
    </font>
    <font>
      <sz val="9"/>
      <name val="宋体"/>
      <family val="2"/>
      <charset val="134"/>
      <scheme val="minor"/>
    </font>
    <font>
      <u/>
      <sz val="10"/>
      <name val="宋体"/>
      <family val="3"/>
      <charset val="134"/>
    </font>
    <font>
      <sz val="10"/>
      <color theme="0"/>
      <name val="宋体"/>
      <family val="3"/>
      <charset val="134"/>
    </font>
    <font>
      <u/>
      <sz val="11"/>
      <color indexed="8"/>
      <name val="宋体"/>
      <family val="3"/>
      <charset val="134"/>
    </font>
    <font>
      <sz val="10"/>
      <name val="仿宋_GB2312"/>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center"/>
    </xf>
    <xf numFmtId="0" fontId="8" fillId="0" borderId="0"/>
    <xf numFmtId="0" fontId="9" fillId="0" borderId="0">
      <alignment vertical="center"/>
    </xf>
  </cellStyleXfs>
  <cellXfs count="42">
    <xf numFmtId="0" fontId="0" fillId="0" borderId="0" xfId="0"/>
    <xf numFmtId="0" fontId="4" fillId="0" borderId="0" xfId="0" applyFont="1" applyFill="1" applyAlignment="1">
      <alignment vertical="center"/>
    </xf>
    <xf numFmtId="0" fontId="7"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0" xfId="0" applyFont="1" applyFill="1" applyAlignment="1">
      <alignment horizontal="lef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1" xfId="2" applyFont="1" applyFill="1" applyBorder="1" applyAlignment="1">
      <alignment horizontal="center" vertical="center" wrapText="1"/>
    </xf>
    <xf numFmtId="0" fontId="7" fillId="0" borderId="1" xfId="2" applyFont="1" applyFill="1" applyBorder="1" applyAlignment="1">
      <alignment horizontal="left" vertical="center" wrapText="1"/>
    </xf>
    <xf numFmtId="0" fontId="7" fillId="0" borderId="1" xfId="2" applyNumberFormat="1" applyFont="1" applyFill="1" applyBorder="1" applyAlignment="1">
      <alignment horizontal="left" vertical="top" wrapText="1"/>
    </xf>
    <xf numFmtId="0" fontId="5" fillId="0" borderId="1" xfId="0" applyFont="1" applyFill="1" applyBorder="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10" fillId="0" borderId="0" xfId="3" applyFont="1" applyBorder="1" applyAlignment="1">
      <alignment horizontal="justify" vertical="top" wrapText="1"/>
    </xf>
    <xf numFmtId="0" fontId="9" fillId="0" borderId="0" xfId="3" applyAlignment="1"/>
    <xf numFmtId="0" fontId="11" fillId="0" borderId="0" xfId="3" applyFont="1" applyBorder="1" applyAlignment="1">
      <alignment horizontal="center" vertical="top" wrapText="1"/>
    </xf>
    <xf numFmtId="0" fontId="12" fillId="0" borderId="0" xfId="3" applyFont="1" applyBorder="1" applyAlignment="1">
      <alignment horizontal="center" vertical="top" wrapText="1"/>
    </xf>
    <xf numFmtId="0" fontId="10" fillId="0" borderId="0" xfId="3" applyFont="1" applyBorder="1" applyAlignment="1">
      <alignment horizontal="left" vertical="center" wrapText="1"/>
    </xf>
    <xf numFmtId="0" fontId="9" fillId="0" borderId="0" xfId="3" applyAlignment="1">
      <alignment horizontal="left" vertical="center"/>
    </xf>
    <xf numFmtId="0" fontId="10" fillId="0" borderId="0" xfId="3" applyFont="1" applyFill="1" applyAlignment="1">
      <alignment horizontal="left" vertical="center" wrapText="1"/>
    </xf>
    <xf numFmtId="0" fontId="10" fillId="0" borderId="0" xfId="3" applyFont="1" applyFill="1" applyBorder="1" applyAlignment="1">
      <alignment horizontal="left" vertical="center" wrapText="1"/>
    </xf>
    <xf numFmtId="0" fontId="9" fillId="0" borderId="2" xfId="3" applyBorder="1" applyAlignment="1"/>
    <xf numFmtId="0" fontId="9" fillId="0" borderId="3" xfId="3" applyBorder="1" applyAlignment="1"/>
    <xf numFmtId="0" fontId="9" fillId="0" borderId="4" xfId="3" applyBorder="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0" xfId="0" applyFont="1" applyFill="1" applyAlignment="1">
      <alignment vertical="center" wrapText="1"/>
    </xf>
    <xf numFmtId="0" fontId="17" fillId="0" borderId="1" xfId="0" applyFont="1" applyFill="1" applyBorder="1" applyAlignment="1">
      <alignment horizontal="center" vertical="center" wrapText="1"/>
    </xf>
    <xf numFmtId="0" fontId="7" fillId="0" borderId="1" xfId="2"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4">
    <cellStyle name="0,0_x000d__x000a_NA_x000d__x000a_" xfId="2"/>
    <cellStyle name="常规" xfId="0" builtinId="0"/>
    <cellStyle name="常规 2" xfId="1"/>
    <cellStyle name="常规_评价体系及调查表-两翼农户（修改）"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Normal="100" workbookViewId="0">
      <pane xSplit="4" ySplit="4" topLeftCell="E20" activePane="bottomRight" state="frozen"/>
      <selection pane="topRight" activeCell="E1" sqref="E1"/>
      <selection pane="bottomLeft" activeCell="A5" sqref="A5"/>
      <selection pane="bottomRight" activeCell="F20" sqref="F20"/>
    </sheetView>
  </sheetViews>
  <sheetFormatPr defaultRowHeight="13.5" x14ac:dyDescent="0.15"/>
  <cols>
    <col min="1" max="1" width="6.875" style="1" customWidth="1"/>
    <col min="2" max="2" width="8.625" style="32" customWidth="1"/>
    <col min="3" max="3" width="13.5" style="1" customWidth="1"/>
    <col min="4" max="4" width="6" style="1" bestFit="1" customWidth="1"/>
    <col min="5" max="5" width="32.75" style="1" customWidth="1"/>
    <col min="6" max="6" width="44.625" style="1" customWidth="1"/>
    <col min="7" max="7" width="6" style="1" bestFit="1" customWidth="1"/>
    <col min="8" max="8" width="35" style="1" customWidth="1"/>
    <col min="9" max="9" width="22.625" style="1" customWidth="1"/>
    <col min="10" max="255" width="9" style="1"/>
    <col min="256" max="256" width="9.5" style="1" bestFit="1" customWidth="1"/>
    <col min="257" max="257" width="14.125" style="1" customWidth="1"/>
    <col min="258" max="258" width="16.125" style="1" bestFit="1" customWidth="1"/>
    <col min="259" max="259" width="6" style="1" bestFit="1" customWidth="1"/>
    <col min="260" max="260" width="38.25" style="1" bestFit="1" customWidth="1"/>
    <col min="261" max="261" width="50.5" style="1" bestFit="1" customWidth="1"/>
    <col min="262" max="262" width="62.75" style="1" bestFit="1" customWidth="1"/>
    <col min="263" max="263" width="6" style="1" bestFit="1" customWidth="1"/>
    <col min="264" max="264" width="23.875" style="1" bestFit="1" customWidth="1"/>
    <col min="265" max="511" width="9" style="1"/>
    <col min="512" max="512" width="9.5" style="1" bestFit="1" customWidth="1"/>
    <col min="513" max="513" width="14.125" style="1" customWidth="1"/>
    <col min="514" max="514" width="16.125" style="1" bestFit="1" customWidth="1"/>
    <col min="515" max="515" width="6" style="1" bestFit="1" customWidth="1"/>
    <col min="516" max="516" width="38.25" style="1" bestFit="1" customWidth="1"/>
    <col min="517" max="517" width="50.5" style="1" bestFit="1" customWidth="1"/>
    <col min="518" max="518" width="62.75" style="1" bestFit="1" customWidth="1"/>
    <col min="519" max="519" width="6" style="1" bestFit="1" customWidth="1"/>
    <col min="520" max="520" width="23.875" style="1" bestFit="1" customWidth="1"/>
    <col min="521" max="767" width="9" style="1"/>
    <col min="768" max="768" width="9.5" style="1" bestFit="1" customWidth="1"/>
    <col min="769" max="769" width="14.125" style="1" customWidth="1"/>
    <col min="770" max="770" width="16.125" style="1" bestFit="1" customWidth="1"/>
    <col min="771" max="771" width="6" style="1" bestFit="1" customWidth="1"/>
    <col min="772" max="772" width="38.25" style="1" bestFit="1" customWidth="1"/>
    <col min="773" max="773" width="50.5" style="1" bestFit="1" customWidth="1"/>
    <col min="774" max="774" width="62.75" style="1" bestFit="1" customWidth="1"/>
    <col min="775" max="775" width="6" style="1" bestFit="1" customWidth="1"/>
    <col min="776" max="776" width="23.875" style="1" bestFit="1" customWidth="1"/>
    <col min="777" max="1023" width="9" style="1"/>
    <col min="1024" max="1024" width="9.5" style="1" bestFit="1" customWidth="1"/>
    <col min="1025" max="1025" width="14.125" style="1" customWidth="1"/>
    <col min="1026" max="1026" width="16.125" style="1" bestFit="1" customWidth="1"/>
    <col min="1027" max="1027" width="6" style="1" bestFit="1" customWidth="1"/>
    <col min="1028" max="1028" width="38.25" style="1" bestFit="1" customWidth="1"/>
    <col min="1029" max="1029" width="50.5" style="1" bestFit="1" customWidth="1"/>
    <col min="1030" max="1030" width="62.75" style="1" bestFit="1" customWidth="1"/>
    <col min="1031" max="1031" width="6" style="1" bestFit="1" customWidth="1"/>
    <col min="1032" max="1032" width="23.875" style="1" bestFit="1" customWidth="1"/>
    <col min="1033" max="1279" width="9" style="1"/>
    <col min="1280" max="1280" width="9.5" style="1" bestFit="1" customWidth="1"/>
    <col min="1281" max="1281" width="14.125" style="1" customWidth="1"/>
    <col min="1282" max="1282" width="16.125" style="1" bestFit="1" customWidth="1"/>
    <col min="1283" max="1283" width="6" style="1" bestFit="1" customWidth="1"/>
    <col min="1284" max="1284" width="38.25" style="1" bestFit="1" customWidth="1"/>
    <col min="1285" max="1285" width="50.5" style="1" bestFit="1" customWidth="1"/>
    <col min="1286" max="1286" width="62.75" style="1" bestFit="1" customWidth="1"/>
    <col min="1287" max="1287" width="6" style="1" bestFit="1" customWidth="1"/>
    <col min="1288" max="1288" width="23.875" style="1" bestFit="1" customWidth="1"/>
    <col min="1289" max="1535" width="9" style="1"/>
    <col min="1536" max="1536" width="9.5" style="1" bestFit="1" customWidth="1"/>
    <col min="1537" max="1537" width="14.125" style="1" customWidth="1"/>
    <col min="1538" max="1538" width="16.125" style="1" bestFit="1" customWidth="1"/>
    <col min="1539" max="1539" width="6" style="1" bestFit="1" customWidth="1"/>
    <col min="1540" max="1540" width="38.25" style="1" bestFit="1" customWidth="1"/>
    <col min="1541" max="1541" width="50.5" style="1" bestFit="1" customWidth="1"/>
    <col min="1542" max="1542" width="62.75" style="1" bestFit="1" customWidth="1"/>
    <col min="1543" max="1543" width="6" style="1" bestFit="1" customWidth="1"/>
    <col min="1544" max="1544" width="23.875" style="1" bestFit="1" customWidth="1"/>
    <col min="1545" max="1791" width="9" style="1"/>
    <col min="1792" max="1792" width="9.5" style="1" bestFit="1" customWidth="1"/>
    <col min="1793" max="1793" width="14.125" style="1" customWidth="1"/>
    <col min="1794" max="1794" width="16.125" style="1" bestFit="1" customWidth="1"/>
    <col min="1795" max="1795" width="6" style="1" bestFit="1" customWidth="1"/>
    <col min="1796" max="1796" width="38.25" style="1" bestFit="1" customWidth="1"/>
    <col min="1797" max="1797" width="50.5" style="1" bestFit="1" customWidth="1"/>
    <col min="1798" max="1798" width="62.75" style="1" bestFit="1" customWidth="1"/>
    <col min="1799" max="1799" width="6" style="1" bestFit="1" customWidth="1"/>
    <col min="1800" max="1800" width="23.875" style="1" bestFit="1" customWidth="1"/>
    <col min="1801" max="2047" width="9" style="1"/>
    <col min="2048" max="2048" width="9.5" style="1" bestFit="1" customWidth="1"/>
    <col min="2049" max="2049" width="14.125" style="1" customWidth="1"/>
    <col min="2050" max="2050" width="16.125" style="1" bestFit="1" customWidth="1"/>
    <col min="2051" max="2051" width="6" style="1" bestFit="1" customWidth="1"/>
    <col min="2052" max="2052" width="38.25" style="1" bestFit="1" customWidth="1"/>
    <col min="2053" max="2053" width="50.5" style="1" bestFit="1" customWidth="1"/>
    <col min="2054" max="2054" width="62.75" style="1" bestFit="1" customWidth="1"/>
    <col min="2055" max="2055" width="6" style="1" bestFit="1" customWidth="1"/>
    <col min="2056" max="2056" width="23.875" style="1" bestFit="1" customWidth="1"/>
    <col min="2057" max="2303" width="9" style="1"/>
    <col min="2304" max="2304" width="9.5" style="1" bestFit="1" customWidth="1"/>
    <col min="2305" max="2305" width="14.125" style="1" customWidth="1"/>
    <col min="2306" max="2306" width="16.125" style="1" bestFit="1" customWidth="1"/>
    <col min="2307" max="2307" width="6" style="1" bestFit="1" customWidth="1"/>
    <col min="2308" max="2308" width="38.25" style="1" bestFit="1" customWidth="1"/>
    <col min="2309" max="2309" width="50.5" style="1" bestFit="1" customWidth="1"/>
    <col min="2310" max="2310" width="62.75" style="1" bestFit="1" customWidth="1"/>
    <col min="2311" max="2311" width="6" style="1" bestFit="1" customWidth="1"/>
    <col min="2312" max="2312" width="23.875" style="1" bestFit="1" customWidth="1"/>
    <col min="2313" max="2559" width="9" style="1"/>
    <col min="2560" max="2560" width="9.5" style="1" bestFit="1" customWidth="1"/>
    <col min="2561" max="2561" width="14.125" style="1" customWidth="1"/>
    <col min="2562" max="2562" width="16.125" style="1" bestFit="1" customWidth="1"/>
    <col min="2563" max="2563" width="6" style="1" bestFit="1" customWidth="1"/>
    <col min="2564" max="2564" width="38.25" style="1" bestFit="1" customWidth="1"/>
    <col min="2565" max="2565" width="50.5" style="1" bestFit="1" customWidth="1"/>
    <col min="2566" max="2566" width="62.75" style="1" bestFit="1" customWidth="1"/>
    <col min="2567" max="2567" width="6" style="1" bestFit="1" customWidth="1"/>
    <col min="2568" max="2568" width="23.875" style="1" bestFit="1" customWidth="1"/>
    <col min="2569" max="2815" width="9" style="1"/>
    <col min="2816" max="2816" width="9.5" style="1" bestFit="1" customWidth="1"/>
    <col min="2817" max="2817" width="14.125" style="1" customWidth="1"/>
    <col min="2818" max="2818" width="16.125" style="1" bestFit="1" customWidth="1"/>
    <col min="2819" max="2819" width="6" style="1" bestFit="1" customWidth="1"/>
    <col min="2820" max="2820" width="38.25" style="1" bestFit="1" customWidth="1"/>
    <col min="2821" max="2821" width="50.5" style="1" bestFit="1" customWidth="1"/>
    <col min="2822" max="2822" width="62.75" style="1" bestFit="1" customWidth="1"/>
    <col min="2823" max="2823" width="6" style="1" bestFit="1" customWidth="1"/>
    <col min="2824" max="2824" width="23.875" style="1" bestFit="1" customWidth="1"/>
    <col min="2825" max="3071" width="9" style="1"/>
    <col min="3072" max="3072" width="9.5" style="1" bestFit="1" customWidth="1"/>
    <col min="3073" max="3073" width="14.125" style="1" customWidth="1"/>
    <col min="3074" max="3074" width="16.125" style="1" bestFit="1" customWidth="1"/>
    <col min="3075" max="3075" width="6" style="1" bestFit="1" customWidth="1"/>
    <col min="3076" max="3076" width="38.25" style="1" bestFit="1" customWidth="1"/>
    <col min="3077" max="3077" width="50.5" style="1" bestFit="1" customWidth="1"/>
    <col min="3078" max="3078" width="62.75" style="1" bestFit="1" customWidth="1"/>
    <col min="3079" max="3079" width="6" style="1" bestFit="1" customWidth="1"/>
    <col min="3080" max="3080" width="23.875" style="1" bestFit="1" customWidth="1"/>
    <col min="3081" max="3327" width="9" style="1"/>
    <col min="3328" max="3328" width="9.5" style="1" bestFit="1" customWidth="1"/>
    <col min="3329" max="3329" width="14.125" style="1" customWidth="1"/>
    <col min="3330" max="3330" width="16.125" style="1" bestFit="1" customWidth="1"/>
    <col min="3331" max="3331" width="6" style="1" bestFit="1" customWidth="1"/>
    <col min="3332" max="3332" width="38.25" style="1" bestFit="1" customWidth="1"/>
    <col min="3333" max="3333" width="50.5" style="1" bestFit="1" customWidth="1"/>
    <col min="3334" max="3334" width="62.75" style="1" bestFit="1" customWidth="1"/>
    <col min="3335" max="3335" width="6" style="1" bestFit="1" customWidth="1"/>
    <col min="3336" max="3336" width="23.875" style="1" bestFit="1" customWidth="1"/>
    <col min="3337" max="3583" width="9" style="1"/>
    <col min="3584" max="3584" width="9.5" style="1" bestFit="1" customWidth="1"/>
    <col min="3585" max="3585" width="14.125" style="1" customWidth="1"/>
    <col min="3586" max="3586" width="16.125" style="1" bestFit="1" customWidth="1"/>
    <col min="3587" max="3587" width="6" style="1" bestFit="1" customWidth="1"/>
    <col min="3588" max="3588" width="38.25" style="1" bestFit="1" customWidth="1"/>
    <col min="3589" max="3589" width="50.5" style="1" bestFit="1" customWidth="1"/>
    <col min="3590" max="3590" width="62.75" style="1" bestFit="1" customWidth="1"/>
    <col min="3591" max="3591" width="6" style="1" bestFit="1" customWidth="1"/>
    <col min="3592" max="3592" width="23.875" style="1" bestFit="1" customWidth="1"/>
    <col min="3593" max="3839" width="9" style="1"/>
    <col min="3840" max="3840" width="9.5" style="1" bestFit="1" customWidth="1"/>
    <col min="3841" max="3841" width="14.125" style="1" customWidth="1"/>
    <col min="3842" max="3842" width="16.125" style="1" bestFit="1" customWidth="1"/>
    <col min="3843" max="3843" width="6" style="1" bestFit="1" customWidth="1"/>
    <col min="3844" max="3844" width="38.25" style="1" bestFit="1" customWidth="1"/>
    <col min="3845" max="3845" width="50.5" style="1" bestFit="1" customWidth="1"/>
    <col min="3846" max="3846" width="62.75" style="1" bestFit="1" customWidth="1"/>
    <col min="3847" max="3847" width="6" style="1" bestFit="1" customWidth="1"/>
    <col min="3848" max="3848" width="23.875" style="1" bestFit="1" customWidth="1"/>
    <col min="3849" max="4095" width="9" style="1"/>
    <col min="4096" max="4096" width="9.5" style="1" bestFit="1" customWidth="1"/>
    <col min="4097" max="4097" width="14.125" style="1" customWidth="1"/>
    <col min="4098" max="4098" width="16.125" style="1" bestFit="1" customWidth="1"/>
    <col min="4099" max="4099" width="6" style="1" bestFit="1" customWidth="1"/>
    <col min="4100" max="4100" width="38.25" style="1" bestFit="1" customWidth="1"/>
    <col min="4101" max="4101" width="50.5" style="1" bestFit="1" customWidth="1"/>
    <col min="4102" max="4102" width="62.75" style="1" bestFit="1" customWidth="1"/>
    <col min="4103" max="4103" width="6" style="1" bestFit="1" customWidth="1"/>
    <col min="4104" max="4104" width="23.875" style="1" bestFit="1" customWidth="1"/>
    <col min="4105" max="4351" width="9" style="1"/>
    <col min="4352" max="4352" width="9.5" style="1" bestFit="1" customWidth="1"/>
    <col min="4353" max="4353" width="14.125" style="1" customWidth="1"/>
    <col min="4354" max="4354" width="16.125" style="1" bestFit="1" customWidth="1"/>
    <col min="4355" max="4355" width="6" style="1" bestFit="1" customWidth="1"/>
    <col min="4356" max="4356" width="38.25" style="1" bestFit="1" customWidth="1"/>
    <col min="4357" max="4357" width="50.5" style="1" bestFit="1" customWidth="1"/>
    <col min="4358" max="4358" width="62.75" style="1" bestFit="1" customWidth="1"/>
    <col min="4359" max="4359" width="6" style="1" bestFit="1" customWidth="1"/>
    <col min="4360" max="4360" width="23.875" style="1" bestFit="1" customWidth="1"/>
    <col min="4361" max="4607" width="9" style="1"/>
    <col min="4608" max="4608" width="9.5" style="1" bestFit="1" customWidth="1"/>
    <col min="4609" max="4609" width="14.125" style="1" customWidth="1"/>
    <col min="4610" max="4610" width="16.125" style="1" bestFit="1" customWidth="1"/>
    <col min="4611" max="4611" width="6" style="1" bestFit="1" customWidth="1"/>
    <col min="4612" max="4612" width="38.25" style="1" bestFit="1" customWidth="1"/>
    <col min="4613" max="4613" width="50.5" style="1" bestFit="1" customWidth="1"/>
    <col min="4614" max="4614" width="62.75" style="1" bestFit="1" customWidth="1"/>
    <col min="4615" max="4615" width="6" style="1" bestFit="1" customWidth="1"/>
    <col min="4616" max="4616" width="23.875" style="1" bestFit="1" customWidth="1"/>
    <col min="4617" max="4863" width="9" style="1"/>
    <col min="4864" max="4864" width="9.5" style="1" bestFit="1" customWidth="1"/>
    <col min="4865" max="4865" width="14.125" style="1" customWidth="1"/>
    <col min="4866" max="4866" width="16.125" style="1" bestFit="1" customWidth="1"/>
    <col min="4867" max="4867" width="6" style="1" bestFit="1" customWidth="1"/>
    <col min="4868" max="4868" width="38.25" style="1" bestFit="1" customWidth="1"/>
    <col min="4869" max="4869" width="50.5" style="1" bestFit="1" customWidth="1"/>
    <col min="4870" max="4870" width="62.75" style="1" bestFit="1" customWidth="1"/>
    <col min="4871" max="4871" width="6" style="1" bestFit="1" customWidth="1"/>
    <col min="4872" max="4872" width="23.875" style="1" bestFit="1" customWidth="1"/>
    <col min="4873" max="5119" width="9" style="1"/>
    <col min="5120" max="5120" width="9.5" style="1" bestFit="1" customWidth="1"/>
    <col min="5121" max="5121" width="14.125" style="1" customWidth="1"/>
    <col min="5122" max="5122" width="16.125" style="1" bestFit="1" customWidth="1"/>
    <col min="5123" max="5123" width="6" style="1" bestFit="1" customWidth="1"/>
    <col min="5124" max="5124" width="38.25" style="1" bestFit="1" customWidth="1"/>
    <col min="5125" max="5125" width="50.5" style="1" bestFit="1" customWidth="1"/>
    <col min="5126" max="5126" width="62.75" style="1" bestFit="1" customWidth="1"/>
    <col min="5127" max="5127" width="6" style="1" bestFit="1" customWidth="1"/>
    <col min="5128" max="5128" width="23.875" style="1" bestFit="1" customWidth="1"/>
    <col min="5129" max="5375" width="9" style="1"/>
    <col min="5376" max="5376" width="9.5" style="1" bestFit="1" customWidth="1"/>
    <col min="5377" max="5377" width="14.125" style="1" customWidth="1"/>
    <col min="5378" max="5378" width="16.125" style="1" bestFit="1" customWidth="1"/>
    <col min="5379" max="5379" width="6" style="1" bestFit="1" customWidth="1"/>
    <col min="5380" max="5380" width="38.25" style="1" bestFit="1" customWidth="1"/>
    <col min="5381" max="5381" width="50.5" style="1" bestFit="1" customWidth="1"/>
    <col min="5382" max="5382" width="62.75" style="1" bestFit="1" customWidth="1"/>
    <col min="5383" max="5383" width="6" style="1" bestFit="1" customWidth="1"/>
    <col min="5384" max="5384" width="23.875" style="1" bestFit="1" customWidth="1"/>
    <col min="5385" max="5631" width="9" style="1"/>
    <col min="5632" max="5632" width="9.5" style="1" bestFit="1" customWidth="1"/>
    <col min="5633" max="5633" width="14.125" style="1" customWidth="1"/>
    <col min="5634" max="5634" width="16.125" style="1" bestFit="1" customWidth="1"/>
    <col min="5635" max="5635" width="6" style="1" bestFit="1" customWidth="1"/>
    <col min="5636" max="5636" width="38.25" style="1" bestFit="1" customWidth="1"/>
    <col min="5637" max="5637" width="50.5" style="1" bestFit="1" customWidth="1"/>
    <col min="5638" max="5638" width="62.75" style="1" bestFit="1" customWidth="1"/>
    <col min="5639" max="5639" width="6" style="1" bestFit="1" customWidth="1"/>
    <col min="5640" max="5640" width="23.875" style="1" bestFit="1" customWidth="1"/>
    <col min="5641" max="5887" width="9" style="1"/>
    <col min="5888" max="5888" width="9.5" style="1" bestFit="1" customWidth="1"/>
    <col min="5889" max="5889" width="14.125" style="1" customWidth="1"/>
    <col min="5890" max="5890" width="16.125" style="1" bestFit="1" customWidth="1"/>
    <col min="5891" max="5891" width="6" style="1" bestFit="1" customWidth="1"/>
    <col min="5892" max="5892" width="38.25" style="1" bestFit="1" customWidth="1"/>
    <col min="5893" max="5893" width="50.5" style="1" bestFit="1" customWidth="1"/>
    <col min="5894" max="5894" width="62.75" style="1" bestFit="1" customWidth="1"/>
    <col min="5895" max="5895" width="6" style="1" bestFit="1" customWidth="1"/>
    <col min="5896" max="5896" width="23.875" style="1" bestFit="1" customWidth="1"/>
    <col min="5897" max="6143" width="9" style="1"/>
    <col min="6144" max="6144" width="9.5" style="1" bestFit="1" customWidth="1"/>
    <col min="6145" max="6145" width="14.125" style="1" customWidth="1"/>
    <col min="6146" max="6146" width="16.125" style="1" bestFit="1" customWidth="1"/>
    <col min="6147" max="6147" width="6" style="1" bestFit="1" customWidth="1"/>
    <col min="6148" max="6148" width="38.25" style="1" bestFit="1" customWidth="1"/>
    <col min="6149" max="6149" width="50.5" style="1" bestFit="1" customWidth="1"/>
    <col min="6150" max="6150" width="62.75" style="1" bestFit="1" customWidth="1"/>
    <col min="6151" max="6151" width="6" style="1" bestFit="1" customWidth="1"/>
    <col min="6152" max="6152" width="23.875" style="1" bestFit="1" customWidth="1"/>
    <col min="6153" max="6399" width="9" style="1"/>
    <col min="6400" max="6400" width="9.5" style="1" bestFit="1" customWidth="1"/>
    <col min="6401" max="6401" width="14.125" style="1" customWidth="1"/>
    <col min="6402" max="6402" width="16.125" style="1" bestFit="1" customWidth="1"/>
    <col min="6403" max="6403" width="6" style="1" bestFit="1" customWidth="1"/>
    <col min="6404" max="6404" width="38.25" style="1" bestFit="1" customWidth="1"/>
    <col min="6405" max="6405" width="50.5" style="1" bestFit="1" customWidth="1"/>
    <col min="6406" max="6406" width="62.75" style="1" bestFit="1" customWidth="1"/>
    <col min="6407" max="6407" width="6" style="1" bestFit="1" customWidth="1"/>
    <col min="6408" max="6408" width="23.875" style="1" bestFit="1" customWidth="1"/>
    <col min="6409" max="6655" width="9" style="1"/>
    <col min="6656" max="6656" width="9.5" style="1" bestFit="1" customWidth="1"/>
    <col min="6657" max="6657" width="14.125" style="1" customWidth="1"/>
    <col min="6658" max="6658" width="16.125" style="1" bestFit="1" customWidth="1"/>
    <col min="6659" max="6659" width="6" style="1" bestFit="1" customWidth="1"/>
    <col min="6660" max="6660" width="38.25" style="1" bestFit="1" customWidth="1"/>
    <col min="6661" max="6661" width="50.5" style="1" bestFit="1" customWidth="1"/>
    <col min="6662" max="6662" width="62.75" style="1" bestFit="1" customWidth="1"/>
    <col min="6663" max="6663" width="6" style="1" bestFit="1" customWidth="1"/>
    <col min="6664" max="6664" width="23.875" style="1" bestFit="1" customWidth="1"/>
    <col min="6665" max="6911" width="9" style="1"/>
    <col min="6912" max="6912" width="9.5" style="1" bestFit="1" customWidth="1"/>
    <col min="6913" max="6913" width="14.125" style="1" customWidth="1"/>
    <col min="6914" max="6914" width="16.125" style="1" bestFit="1" customWidth="1"/>
    <col min="6915" max="6915" width="6" style="1" bestFit="1" customWidth="1"/>
    <col min="6916" max="6916" width="38.25" style="1" bestFit="1" customWidth="1"/>
    <col min="6917" max="6917" width="50.5" style="1" bestFit="1" customWidth="1"/>
    <col min="6918" max="6918" width="62.75" style="1" bestFit="1" customWidth="1"/>
    <col min="6919" max="6919" width="6" style="1" bestFit="1" customWidth="1"/>
    <col min="6920" max="6920" width="23.875" style="1" bestFit="1" customWidth="1"/>
    <col min="6921" max="7167" width="9" style="1"/>
    <col min="7168" max="7168" width="9.5" style="1" bestFit="1" customWidth="1"/>
    <col min="7169" max="7169" width="14.125" style="1" customWidth="1"/>
    <col min="7170" max="7170" width="16.125" style="1" bestFit="1" customWidth="1"/>
    <col min="7171" max="7171" width="6" style="1" bestFit="1" customWidth="1"/>
    <col min="7172" max="7172" width="38.25" style="1" bestFit="1" customWidth="1"/>
    <col min="7173" max="7173" width="50.5" style="1" bestFit="1" customWidth="1"/>
    <col min="7174" max="7174" width="62.75" style="1" bestFit="1" customWidth="1"/>
    <col min="7175" max="7175" width="6" style="1" bestFit="1" customWidth="1"/>
    <col min="7176" max="7176" width="23.875" style="1" bestFit="1" customWidth="1"/>
    <col min="7177" max="7423" width="9" style="1"/>
    <col min="7424" max="7424" width="9.5" style="1" bestFit="1" customWidth="1"/>
    <col min="7425" max="7425" width="14.125" style="1" customWidth="1"/>
    <col min="7426" max="7426" width="16.125" style="1" bestFit="1" customWidth="1"/>
    <col min="7427" max="7427" width="6" style="1" bestFit="1" customWidth="1"/>
    <col min="7428" max="7428" width="38.25" style="1" bestFit="1" customWidth="1"/>
    <col min="7429" max="7429" width="50.5" style="1" bestFit="1" customWidth="1"/>
    <col min="7430" max="7430" width="62.75" style="1" bestFit="1" customWidth="1"/>
    <col min="7431" max="7431" width="6" style="1" bestFit="1" customWidth="1"/>
    <col min="7432" max="7432" width="23.875" style="1" bestFit="1" customWidth="1"/>
    <col min="7433" max="7679" width="9" style="1"/>
    <col min="7680" max="7680" width="9.5" style="1" bestFit="1" customWidth="1"/>
    <col min="7681" max="7681" width="14.125" style="1" customWidth="1"/>
    <col min="7682" max="7682" width="16.125" style="1" bestFit="1" customWidth="1"/>
    <col min="7683" max="7683" width="6" style="1" bestFit="1" customWidth="1"/>
    <col min="7684" max="7684" width="38.25" style="1" bestFit="1" customWidth="1"/>
    <col min="7685" max="7685" width="50.5" style="1" bestFit="1" customWidth="1"/>
    <col min="7686" max="7686" width="62.75" style="1" bestFit="1" customWidth="1"/>
    <col min="7687" max="7687" width="6" style="1" bestFit="1" customWidth="1"/>
    <col min="7688" max="7688" width="23.875" style="1" bestFit="1" customWidth="1"/>
    <col min="7689" max="7935" width="9" style="1"/>
    <col min="7936" max="7936" width="9.5" style="1" bestFit="1" customWidth="1"/>
    <col min="7937" max="7937" width="14.125" style="1" customWidth="1"/>
    <col min="7938" max="7938" width="16.125" style="1" bestFit="1" customWidth="1"/>
    <col min="7939" max="7939" width="6" style="1" bestFit="1" customWidth="1"/>
    <col min="7940" max="7940" width="38.25" style="1" bestFit="1" customWidth="1"/>
    <col min="7941" max="7941" width="50.5" style="1" bestFit="1" customWidth="1"/>
    <col min="7942" max="7942" width="62.75" style="1" bestFit="1" customWidth="1"/>
    <col min="7943" max="7943" width="6" style="1" bestFit="1" customWidth="1"/>
    <col min="7944" max="7944" width="23.875" style="1" bestFit="1" customWidth="1"/>
    <col min="7945" max="8191" width="9" style="1"/>
    <col min="8192" max="8192" width="9.5" style="1" bestFit="1" customWidth="1"/>
    <col min="8193" max="8193" width="14.125" style="1" customWidth="1"/>
    <col min="8194" max="8194" width="16.125" style="1" bestFit="1" customWidth="1"/>
    <col min="8195" max="8195" width="6" style="1" bestFit="1" customWidth="1"/>
    <col min="8196" max="8196" width="38.25" style="1" bestFit="1" customWidth="1"/>
    <col min="8197" max="8197" width="50.5" style="1" bestFit="1" customWidth="1"/>
    <col min="8198" max="8198" width="62.75" style="1" bestFit="1" customWidth="1"/>
    <col min="8199" max="8199" width="6" style="1" bestFit="1" customWidth="1"/>
    <col min="8200" max="8200" width="23.875" style="1" bestFit="1" customWidth="1"/>
    <col min="8201" max="8447" width="9" style="1"/>
    <col min="8448" max="8448" width="9.5" style="1" bestFit="1" customWidth="1"/>
    <col min="8449" max="8449" width="14.125" style="1" customWidth="1"/>
    <col min="8450" max="8450" width="16.125" style="1" bestFit="1" customWidth="1"/>
    <col min="8451" max="8451" width="6" style="1" bestFit="1" customWidth="1"/>
    <col min="8452" max="8452" width="38.25" style="1" bestFit="1" customWidth="1"/>
    <col min="8453" max="8453" width="50.5" style="1" bestFit="1" customWidth="1"/>
    <col min="8454" max="8454" width="62.75" style="1" bestFit="1" customWidth="1"/>
    <col min="8455" max="8455" width="6" style="1" bestFit="1" customWidth="1"/>
    <col min="8456" max="8456" width="23.875" style="1" bestFit="1" customWidth="1"/>
    <col min="8457" max="8703" width="9" style="1"/>
    <col min="8704" max="8704" width="9.5" style="1" bestFit="1" customWidth="1"/>
    <col min="8705" max="8705" width="14.125" style="1" customWidth="1"/>
    <col min="8706" max="8706" width="16.125" style="1" bestFit="1" customWidth="1"/>
    <col min="8707" max="8707" width="6" style="1" bestFit="1" customWidth="1"/>
    <col min="8708" max="8708" width="38.25" style="1" bestFit="1" customWidth="1"/>
    <col min="8709" max="8709" width="50.5" style="1" bestFit="1" customWidth="1"/>
    <col min="8710" max="8710" width="62.75" style="1" bestFit="1" customWidth="1"/>
    <col min="8711" max="8711" width="6" style="1" bestFit="1" customWidth="1"/>
    <col min="8712" max="8712" width="23.875" style="1" bestFit="1" customWidth="1"/>
    <col min="8713" max="8959" width="9" style="1"/>
    <col min="8960" max="8960" width="9.5" style="1" bestFit="1" customWidth="1"/>
    <col min="8961" max="8961" width="14.125" style="1" customWidth="1"/>
    <col min="8962" max="8962" width="16.125" style="1" bestFit="1" customWidth="1"/>
    <col min="8963" max="8963" width="6" style="1" bestFit="1" customWidth="1"/>
    <col min="8964" max="8964" width="38.25" style="1" bestFit="1" customWidth="1"/>
    <col min="8965" max="8965" width="50.5" style="1" bestFit="1" customWidth="1"/>
    <col min="8966" max="8966" width="62.75" style="1" bestFit="1" customWidth="1"/>
    <col min="8967" max="8967" width="6" style="1" bestFit="1" customWidth="1"/>
    <col min="8968" max="8968" width="23.875" style="1" bestFit="1" customWidth="1"/>
    <col min="8969" max="9215" width="9" style="1"/>
    <col min="9216" max="9216" width="9.5" style="1" bestFit="1" customWidth="1"/>
    <col min="9217" max="9217" width="14.125" style="1" customWidth="1"/>
    <col min="9218" max="9218" width="16.125" style="1" bestFit="1" customWidth="1"/>
    <col min="9219" max="9219" width="6" style="1" bestFit="1" customWidth="1"/>
    <col min="9220" max="9220" width="38.25" style="1" bestFit="1" customWidth="1"/>
    <col min="9221" max="9221" width="50.5" style="1" bestFit="1" customWidth="1"/>
    <col min="9222" max="9222" width="62.75" style="1" bestFit="1" customWidth="1"/>
    <col min="9223" max="9223" width="6" style="1" bestFit="1" customWidth="1"/>
    <col min="9224" max="9224" width="23.875" style="1" bestFit="1" customWidth="1"/>
    <col min="9225" max="9471" width="9" style="1"/>
    <col min="9472" max="9472" width="9.5" style="1" bestFit="1" customWidth="1"/>
    <col min="9473" max="9473" width="14.125" style="1" customWidth="1"/>
    <col min="9474" max="9474" width="16.125" style="1" bestFit="1" customWidth="1"/>
    <col min="9475" max="9475" width="6" style="1" bestFit="1" customWidth="1"/>
    <col min="9476" max="9476" width="38.25" style="1" bestFit="1" customWidth="1"/>
    <col min="9477" max="9477" width="50.5" style="1" bestFit="1" customWidth="1"/>
    <col min="9478" max="9478" width="62.75" style="1" bestFit="1" customWidth="1"/>
    <col min="9479" max="9479" width="6" style="1" bestFit="1" customWidth="1"/>
    <col min="9480" max="9480" width="23.875" style="1" bestFit="1" customWidth="1"/>
    <col min="9481" max="9727" width="9" style="1"/>
    <col min="9728" max="9728" width="9.5" style="1" bestFit="1" customWidth="1"/>
    <col min="9729" max="9729" width="14.125" style="1" customWidth="1"/>
    <col min="9730" max="9730" width="16.125" style="1" bestFit="1" customWidth="1"/>
    <col min="9731" max="9731" width="6" style="1" bestFit="1" customWidth="1"/>
    <col min="9732" max="9732" width="38.25" style="1" bestFit="1" customWidth="1"/>
    <col min="9733" max="9733" width="50.5" style="1" bestFit="1" customWidth="1"/>
    <col min="9734" max="9734" width="62.75" style="1" bestFit="1" customWidth="1"/>
    <col min="9735" max="9735" width="6" style="1" bestFit="1" customWidth="1"/>
    <col min="9736" max="9736" width="23.875" style="1" bestFit="1" customWidth="1"/>
    <col min="9737" max="9983" width="9" style="1"/>
    <col min="9984" max="9984" width="9.5" style="1" bestFit="1" customWidth="1"/>
    <col min="9985" max="9985" width="14.125" style="1" customWidth="1"/>
    <col min="9986" max="9986" width="16.125" style="1" bestFit="1" customWidth="1"/>
    <col min="9987" max="9987" width="6" style="1" bestFit="1" customWidth="1"/>
    <col min="9988" max="9988" width="38.25" style="1" bestFit="1" customWidth="1"/>
    <col min="9989" max="9989" width="50.5" style="1" bestFit="1" customWidth="1"/>
    <col min="9990" max="9990" width="62.75" style="1" bestFit="1" customWidth="1"/>
    <col min="9991" max="9991" width="6" style="1" bestFit="1" customWidth="1"/>
    <col min="9992" max="9992" width="23.875" style="1" bestFit="1" customWidth="1"/>
    <col min="9993" max="10239" width="9" style="1"/>
    <col min="10240" max="10240" width="9.5" style="1" bestFit="1" customWidth="1"/>
    <col min="10241" max="10241" width="14.125" style="1" customWidth="1"/>
    <col min="10242" max="10242" width="16.125" style="1" bestFit="1" customWidth="1"/>
    <col min="10243" max="10243" width="6" style="1" bestFit="1" customWidth="1"/>
    <col min="10244" max="10244" width="38.25" style="1" bestFit="1" customWidth="1"/>
    <col min="10245" max="10245" width="50.5" style="1" bestFit="1" customWidth="1"/>
    <col min="10246" max="10246" width="62.75" style="1" bestFit="1" customWidth="1"/>
    <col min="10247" max="10247" width="6" style="1" bestFit="1" customWidth="1"/>
    <col min="10248" max="10248" width="23.875" style="1" bestFit="1" customWidth="1"/>
    <col min="10249" max="10495" width="9" style="1"/>
    <col min="10496" max="10496" width="9.5" style="1" bestFit="1" customWidth="1"/>
    <col min="10497" max="10497" width="14.125" style="1" customWidth="1"/>
    <col min="10498" max="10498" width="16.125" style="1" bestFit="1" customWidth="1"/>
    <col min="10499" max="10499" width="6" style="1" bestFit="1" customWidth="1"/>
    <col min="10500" max="10500" width="38.25" style="1" bestFit="1" customWidth="1"/>
    <col min="10501" max="10501" width="50.5" style="1" bestFit="1" customWidth="1"/>
    <col min="10502" max="10502" width="62.75" style="1" bestFit="1" customWidth="1"/>
    <col min="10503" max="10503" width="6" style="1" bestFit="1" customWidth="1"/>
    <col min="10504" max="10504" width="23.875" style="1" bestFit="1" customWidth="1"/>
    <col min="10505" max="10751" width="9" style="1"/>
    <col min="10752" max="10752" width="9.5" style="1" bestFit="1" customWidth="1"/>
    <col min="10753" max="10753" width="14.125" style="1" customWidth="1"/>
    <col min="10754" max="10754" width="16.125" style="1" bestFit="1" customWidth="1"/>
    <col min="10755" max="10755" width="6" style="1" bestFit="1" customWidth="1"/>
    <col min="10756" max="10756" width="38.25" style="1" bestFit="1" customWidth="1"/>
    <col min="10757" max="10757" width="50.5" style="1" bestFit="1" customWidth="1"/>
    <col min="10758" max="10758" width="62.75" style="1" bestFit="1" customWidth="1"/>
    <col min="10759" max="10759" width="6" style="1" bestFit="1" customWidth="1"/>
    <col min="10760" max="10760" width="23.875" style="1" bestFit="1" customWidth="1"/>
    <col min="10761" max="11007" width="9" style="1"/>
    <col min="11008" max="11008" width="9.5" style="1" bestFit="1" customWidth="1"/>
    <col min="11009" max="11009" width="14.125" style="1" customWidth="1"/>
    <col min="11010" max="11010" width="16.125" style="1" bestFit="1" customWidth="1"/>
    <col min="11011" max="11011" width="6" style="1" bestFit="1" customWidth="1"/>
    <col min="11012" max="11012" width="38.25" style="1" bestFit="1" customWidth="1"/>
    <col min="11013" max="11013" width="50.5" style="1" bestFit="1" customWidth="1"/>
    <col min="11014" max="11014" width="62.75" style="1" bestFit="1" customWidth="1"/>
    <col min="11015" max="11015" width="6" style="1" bestFit="1" customWidth="1"/>
    <col min="11016" max="11016" width="23.875" style="1" bestFit="1" customWidth="1"/>
    <col min="11017" max="11263" width="9" style="1"/>
    <col min="11264" max="11264" width="9.5" style="1" bestFit="1" customWidth="1"/>
    <col min="11265" max="11265" width="14.125" style="1" customWidth="1"/>
    <col min="11266" max="11266" width="16.125" style="1" bestFit="1" customWidth="1"/>
    <col min="11267" max="11267" width="6" style="1" bestFit="1" customWidth="1"/>
    <col min="11268" max="11268" width="38.25" style="1" bestFit="1" customWidth="1"/>
    <col min="11269" max="11269" width="50.5" style="1" bestFit="1" customWidth="1"/>
    <col min="11270" max="11270" width="62.75" style="1" bestFit="1" customWidth="1"/>
    <col min="11271" max="11271" width="6" style="1" bestFit="1" customWidth="1"/>
    <col min="11272" max="11272" width="23.875" style="1" bestFit="1" customWidth="1"/>
    <col min="11273" max="11519" width="9" style="1"/>
    <col min="11520" max="11520" width="9.5" style="1" bestFit="1" customWidth="1"/>
    <col min="11521" max="11521" width="14.125" style="1" customWidth="1"/>
    <col min="11522" max="11522" width="16.125" style="1" bestFit="1" customWidth="1"/>
    <col min="11523" max="11523" width="6" style="1" bestFit="1" customWidth="1"/>
    <col min="11524" max="11524" width="38.25" style="1" bestFit="1" customWidth="1"/>
    <col min="11525" max="11525" width="50.5" style="1" bestFit="1" customWidth="1"/>
    <col min="11526" max="11526" width="62.75" style="1" bestFit="1" customWidth="1"/>
    <col min="11527" max="11527" width="6" style="1" bestFit="1" customWidth="1"/>
    <col min="11528" max="11528" width="23.875" style="1" bestFit="1" customWidth="1"/>
    <col min="11529" max="11775" width="9" style="1"/>
    <col min="11776" max="11776" width="9.5" style="1" bestFit="1" customWidth="1"/>
    <col min="11777" max="11777" width="14.125" style="1" customWidth="1"/>
    <col min="11778" max="11778" width="16.125" style="1" bestFit="1" customWidth="1"/>
    <col min="11779" max="11779" width="6" style="1" bestFit="1" customWidth="1"/>
    <col min="11780" max="11780" width="38.25" style="1" bestFit="1" customWidth="1"/>
    <col min="11781" max="11781" width="50.5" style="1" bestFit="1" customWidth="1"/>
    <col min="11782" max="11782" width="62.75" style="1" bestFit="1" customWidth="1"/>
    <col min="11783" max="11783" width="6" style="1" bestFit="1" customWidth="1"/>
    <col min="11784" max="11784" width="23.875" style="1" bestFit="1" customWidth="1"/>
    <col min="11785" max="12031" width="9" style="1"/>
    <col min="12032" max="12032" width="9.5" style="1" bestFit="1" customWidth="1"/>
    <col min="12033" max="12033" width="14.125" style="1" customWidth="1"/>
    <col min="12034" max="12034" width="16.125" style="1" bestFit="1" customWidth="1"/>
    <col min="12035" max="12035" width="6" style="1" bestFit="1" customWidth="1"/>
    <col min="12036" max="12036" width="38.25" style="1" bestFit="1" customWidth="1"/>
    <col min="12037" max="12037" width="50.5" style="1" bestFit="1" customWidth="1"/>
    <col min="12038" max="12038" width="62.75" style="1" bestFit="1" customWidth="1"/>
    <col min="12039" max="12039" width="6" style="1" bestFit="1" customWidth="1"/>
    <col min="12040" max="12040" width="23.875" style="1" bestFit="1" customWidth="1"/>
    <col min="12041" max="12287" width="9" style="1"/>
    <col min="12288" max="12288" width="9.5" style="1" bestFit="1" customWidth="1"/>
    <col min="12289" max="12289" width="14.125" style="1" customWidth="1"/>
    <col min="12290" max="12290" width="16.125" style="1" bestFit="1" customWidth="1"/>
    <col min="12291" max="12291" width="6" style="1" bestFit="1" customWidth="1"/>
    <col min="12292" max="12292" width="38.25" style="1" bestFit="1" customWidth="1"/>
    <col min="12293" max="12293" width="50.5" style="1" bestFit="1" customWidth="1"/>
    <col min="12294" max="12294" width="62.75" style="1" bestFit="1" customWidth="1"/>
    <col min="12295" max="12295" width="6" style="1" bestFit="1" customWidth="1"/>
    <col min="12296" max="12296" width="23.875" style="1" bestFit="1" customWidth="1"/>
    <col min="12297" max="12543" width="9" style="1"/>
    <col min="12544" max="12544" width="9.5" style="1" bestFit="1" customWidth="1"/>
    <col min="12545" max="12545" width="14.125" style="1" customWidth="1"/>
    <col min="12546" max="12546" width="16.125" style="1" bestFit="1" customWidth="1"/>
    <col min="12547" max="12547" width="6" style="1" bestFit="1" customWidth="1"/>
    <col min="12548" max="12548" width="38.25" style="1" bestFit="1" customWidth="1"/>
    <col min="12549" max="12549" width="50.5" style="1" bestFit="1" customWidth="1"/>
    <col min="12550" max="12550" width="62.75" style="1" bestFit="1" customWidth="1"/>
    <col min="12551" max="12551" width="6" style="1" bestFit="1" customWidth="1"/>
    <col min="12552" max="12552" width="23.875" style="1" bestFit="1" customWidth="1"/>
    <col min="12553" max="12799" width="9" style="1"/>
    <col min="12800" max="12800" width="9.5" style="1" bestFit="1" customWidth="1"/>
    <col min="12801" max="12801" width="14.125" style="1" customWidth="1"/>
    <col min="12802" max="12802" width="16.125" style="1" bestFit="1" customWidth="1"/>
    <col min="12803" max="12803" width="6" style="1" bestFit="1" customWidth="1"/>
    <col min="12804" max="12804" width="38.25" style="1" bestFit="1" customWidth="1"/>
    <col min="12805" max="12805" width="50.5" style="1" bestFit="1" customWidth="1"/>
    <col min="12806" max="12806" width="62.75" style="1" bestFit="1" customWidth="1"/>
    <col min="12807" max="12807" width="6" style="1" bestFit="1" customWidth="1"/>
    <col min="12808" max="12808" width="23.875" style="1" bestFit="1" customWidth="1"/>
    <col min="12809" max="13055" width="9" style="1"/>
    <col min="13056" max="13056" width="9.5" style="1" bestFit="1" customWidth="1"/>
    <col min="13057" max="13057" width="14.125" style="1" customWidth="1"/>
    <col min="13058" max="13058" width="16.125" style="1" bestFit="1" customWidth="1"/>
    <col min="13059" max="13059" width="6" style="1" bestFit="1" customWidth="1"/>
    <col min="13060" max="13060" width="38.25" style="1" bestFit="1" customWidth="1"/>
    <col min="13061" max="13061" width="50.5" style="1" bestFit="1" customWidth="1"/>
    <col min="13062" max="13062" width="62.75" style="1" bestFit="1" customWidth="1"/>
    <col min="13063" max="13063" width="6" style="1" bestFit="1" customWidth="1"/>
    <col min="13064" max="13064" width="23.875" style="1" bestFit="1" customWidth="1"/>
    <col min="13065" max="13311" width="9" style="1"/>
    <col min="13312" max="13312" width="9.5" style="1" bestFit="1" customWidth="1"/>
    <col min="13313" max="13313" width="14.125" style="1" customWidth="1"/>
    <col min="13314" max="13314" width="16.125" style="1" bestFit="1" customWidth="1"/>
    <col min="13315" max="13315" width="6" style="1" bestFit="1" customWidth="1"/>
    <col min="13316" max="13316" width="38.25" style="1" bestFit="1" customWidth="1"/>
    <col min="13317" max="13317" width="50.5" style="1" bestFit="1" customWidth="1"/>
    <col min="13318" max="13318" width="62.75" style="1" bestFit="1" customWidth="1"/>
    <col min="13319" max="13319" width="6" style="1" bestFit="1" customWidth="1"/>
    <col min="13320" max="13320" width="23.875" style="1" bestFit="1" customWidth="1"/>
    <col min="13321" max="13567" width="9" style="1"/>
    <col min="13568" max="13568" width="9.5" style="1" bestFit="1" customWidth="1"/>
    <col min="13569" max="13569" width="14.125" style="1" customWidth="1"/>
    <col min="13570" max="13570" width="16.125" style="1" bestFit="1" customWidth="1"/>
    <col min="13571" max="13571" width="6" style="1" bestFit="1" customWidth="1"/>
    <col min="13572" max="13572" width="38.25" style="1" bestFit="1" customWidth="1"/>
    <col min="13573" max="13573" width="50.5" style="1" bestFit="1" customWidth="1"/>
    <col min="13574" max="13574" width="62.75" style="1" bestFit="1" customWidth="1"/>
    <col min="13575" max="13575" width="6" style="1" bestFit="1" customWidth="1"/>
    <col min="13576" max="13576" width="23.875" style="1" bestFit="1" customWidth="1"/>
    <col min="13577" max="13823" width="9" style="1"/>
    <col min="13824" max="13824" width="9.5" style="1" bestFit="1" customWidth="1"/>
    <col min="13825" max="13825" width="14.125" style="1" customWidth="1"/>
    <col min="13826" max="13826" width="16.125" style="1" bestFit="1" customWidth="1"/>
    <col min="13827" max="13827" width="6" style="1" bestFit="1" customWidth="1"/>
    <col min="13828" max="13828" width="38.25" style="1" bestFit="1" customWidth="1"/>
    <col min="13829" max="13829" width="50.5" style="1" bestFit="1" customWidth="1"/>
    <col min="13830" max="13830" width="62.75" style="1" bestFit="1" customWidth="1"/>
    <col min="13831" max="13831" width="6" style="1" bestFit="1" customWidth="1"/>
    <col min="13832" max="13832" width="23.875" style="1" bestFit="1" customWidth="1"/>
    <col min="13833" max="14079" width="9" style="1"/>
    <col min="14080" max="14080" width="9.5" style="1" bestFit="1" customWidth="1"/>
    <col min="14081" max="14081" width="14.125" style="1" customWidth="1"/>
    <col min="14082" max="14082" width="16.125" style="1" bestFit="1" customWidth="1"/>
    <col min="14083" max="14083" width="6" style="1" bestFit="1" customWidth="1"/>
    <col min="14084" max="14084" width="38.25" style="1" bestFit="1" customWidth="1"/>
    <col min="14085" max="14085" width="50.5" style="1" bestFit="1" customWidth="1"/>
    <col min="14086" max="14086" width="62.75" style="1" bestFit="1" customWidth="1"/>
    <col min="14087" max="14087" width="6" style="1" bestFit="1" customWidth="1"/>
    <col min="14088" max="14088" width="23.875" style="1" bestFit="1" customWidth="1"/>
    <col min="14089" max="14335" width="9" style="1"/>
    <col min="14336" max="14336" width="9.5" style="1" bestFit="1" customWidth="1"/>
    <col min="14337" max="14337" width="14.125" style="1" customWidth="1"/>
    <col min="14338" max="14338" width="16.125" style="1" bestFit="1" customWidth="1"/>
    <col min="14339" max="14339" width="6" style="1" bestFit="1" customWidth="1"/>
    <col min="14340" max="14340" width="38.25" style="1" bestFit="1" customWidth="1"/>
    <col min="14341" max="14341" width="50.5" style="1" bestFit="1" customWidth="1"/>
    <col min="14342" max="14342" width="62.75" style="1" bestFit="1" customWidth="1"/>
    <col min="14343" max="14343" width="6" style="1" bestFit="1" customWidth="1"/>
    <col min="14344" max="14344" width="23.875" style="1" bestFit="1" customWidth="1"/>
    <col min="14345" max="14591" width="9" style="1"/>
    <col min="14592" max="14592" width="9.5" style="1" bestFit="1" customWidth="1"/>
    <col min="14593" max="14593" width="14.125" style="1" customWidth="1"/>
    <col min="14594" max="14594" width="16.125" style="1" bestFit="1" customWidth="1"/>
    <col min="14595" max="14595" width="6" style="1" bestFit="1" customWidth="1"/>
    <col min="14596" max="14596" width="38.25" style="1" bestFit="1" customWidth="1"/>
    <col min="14597" max="14597" width="50.5" style="1" bestFit="1" customWidth="1"/>
    <col min="14598" max="14598" width="62.75" style="1" bestFit="1" customWidth="1"/>
    <col min="14599" max="14599" width="6" style="1" bestFit="1" customWidth="1"/>
    <col min="14600" max="14600" width="23.875" style="1" bestFit="1" customWidth="1"/>
    <col min="14601" max="14847" width="9" style="1"/>
    <col min="14848" max="14848" width="9.5" style="1" bestFit="1" customWidth="1"/>
    <col min="14849" max="14849" width="14.125" style="1" customWidth="1"/>
    <col min="14850" max="14850" width="16.125" style="1" bestFit="1" customWidth="1"/>
    <col min="14851" max="14851" width="6" style="1" bestFit="1" customWidth="1"/>
    <col min="14852" max="14852" width="38.25" style="1" bestFit="1" customWidth="1"/>
    <col min="14853" max="14853" width="50.5" style="1" bestFit="1" customWidth="1"/>
    <col min="14854" max="14854" width="62.75" style="1" bestFit="1" customWidth="1"/>
    <col min="14855" max="14855" width="6" style="1" bestFit="1" customWidth="1"/>
    <col min="14856" max="14856" width="23.875" style="1" bestFit="1" customWidth="1"/>
    <col min="14857" max="15103" width="9" style="1"/>
    <col min="15104" max="15104" width="9.5" style="1" bestFit="1" customWidth="1"/>
    <col min="15105" max="15105" width="14.125" style="1" customWidth="1"/>
    <col min="15106" max="15106" width="16.125" style="1" bestFit="1" customWidth="1"/>
    <col min="15107" max="15107" width="6" style="1" bestFit="1" customWidth="1"/>
    <col min="15108" max="15108" width="38.25" style="1" bestFit="1" customWidth="1"/>
    <col min="15109" max="15109" width="50.5" style="1" bestFit="1" customWidth="1"/>
    <col min="15110" max="15110" width="62.75" style="1" bestFit="1" customWidth="1"/>
    <col min="15111" max="15111" width="6" style="1" bestFit="1" customWidth="1"/>
    <col min="15112" max="15112" width="23.875" style="1" bestFit="1" customWidth="1"/>
    <col min="15113" max="15359" width="9" style="1"/>
    <col min="15360" max="15360" width="9.5" style="1" bestFit="1" customWidth="1"/>
    <col min="15361" max="15361" width="14.125" style="1" customWidth="1"/>
    <col min="15362" max="15362" width="16.125" style="1" bestFit="1" customWidth="1"/>
    <col min="15363" max="15363" width="6" style="1" bestFit="1" customWidth="1"/>
    <col min="15364" max="15364" width="38.25" style="1" bestFit="1" customWidth="1"/>
    <col min="15365" max="15365" width="50.5" style="1" bestFit="1" customWidth="1"/>
    <col min="15366" max="15366" width="62.75" style="1" bestFit="1" customWidth="1"/>
    <col min="15367" max="15367" width="6" style="1" bestFit="1" customWidth="1"/>
    <col min="15368" max="15368" width="23.875" style="1" bestFit="1" customWidth="1"/>
    <col min="15369" max="15615" width="9" style="1"/>
    <col min="15616" max="15616" width="9.5" style="1" bestFit="1" customWidth="1"/>
    <col min="15617" max="15617" width="14.125" style="1" customWidth="1"/>
    <col min="15618" max="15618" width="16.125" style="1" bestFit="1" customWidth="1"/>
    <col min="15619" max="15619" width="6" style="1" bestFit="1" customWidth="1"/>
    <col min="15620" max="15620" width="38.25" style="1" bestFit="1" customWidth="1"/>
    <col min="15621" max="15621" width="50.5" style="1" bestFit="1" customWidth="1"/>
    <col min="15622" max="15622" width="62.75" style="1" bestFit="1" customWidth="1"/>
    <col min="15623" max="15623" width="6" style="1" bestFit="1" customWidth="1"/>
    <col min="15624" max="15624" width="23.875" style="1" bestFit="1" customWidth="1"/>
    <col min="15625" max="15871" width="9" style="1"/>
    <col min="15872" max="15872" width="9.5" style="1" bestFit="1" customWidth="1"/>
    <col min="15873" max="15873" width="14.125" style="1" customWidth="1"/>
    <col min="15874" max="15874" width="16.125" style="1" bestFit="1" customWidth="1"/>
    <col min="15875" max="15875" width="6" style="1" bestFit="1" customWidth="1"/>
    <col min="15876" max="15876" width="38.25" style="1" bestFit="1" customWidth="1"/>
    <col min="15877" max="15877" width="50.5" style="1" bestFit="1" customWidth="1"/>
    <col min="15878" max="15878" width="62.75" style="1" bestFit="1" customWidth="1"/>
    <col min="15879" max="15879" width="6" style="1" bestFit="1" customWidth="1"/>
    <col min="15880" max="15880" width="23.875" style="1" bestFit="1" customWidth="1"/>
    <col min="15881" max="16127" width="9" style="1"/>
    <col min="16128" max="16128" width="9.5" style="1" bestFit="1" customWidth="1"/>
    <col min="16129" max="16129" width="14.125" style="1" customWidth="1"/>
    <col min="16130" max="16130" width="16.125" style="1" bestFit="1" customWidth="1"/>
    <col min="16131" max="16131" width="6" style="1" bestFit="1" customWidth="1"/>
    <col min="16132" max="16132" width="38.25" style="1" bestFit="1" customWidth="1"/>
    <col min="16133" max="16133" width="50.5" style="1" bestFit="1" customWidth="1"/>
    <col min="16134" max="16134" width="62.75" style="1" bestFit="1" customWidth="1"/>
    <col min="16135" max="16135" width="6" style="1" bestFit="1" customWidth="1"/>
    <col min="16136" max="16136" width="23.875" style="1" bestFit="1" customWidth="1"/>
    <col min="16137" max="16384" width="9" style="1"/>
  </cols>
  <sheetData>
    <row r="1" spans="1:8" ht="18.75" x14ac:dyDescent="0.15">
      <c r="A1" s="39" t="s">
        <v>119</v>
      </c>
      <c r="B1" s="39"/>
      <c r="C1" s="39"/>
      <c r="D1" s="39"/>
      <c r="E1" s="39"/>
      <c r="F1" s="39"/>
      <c r="G1" s="39"/>
      <c r="H1" s="39"/>
    </row>
    <row r="3" spans="1:8" s="2" customFormat="1" ht="28.5" x14ac:dyDescent="0.15">
      <c r="A3" s="29" t="s">
        <v>0</v>
      </c>
      <c r="B3" s="30" t="s">
        <v>1</v>
      </c>
      <c r="C3" s="40" t="s">
        <v>2</v>
      </c>
      <c r="D3" s="40"/>
      <c r="E3" s="40" t="s">
        <v>3</v>
      </c>
      <c r="F3" s="40" t="s">
        <v>4</v>
      </c>
      <c r="G3" s="41" t="s">
        <v>5</v>
      </c>
      <c r="H3" s="41" t="s">
        <v>6</v>
      </c>
    </row>
    <row r="4" spans="1:8" s="2" customFormat="1" ht="24" customHeight="1" x14ac:dyDescent="0.15">
      <c r="A4" s="29" t="s">
        <v>7</v>
      </c>
      <c r="B4" s="30" t="s">
        <v>7</v>
      </c>
      <c r="C4" s="29" t="s">
        <v>7</v>
      </c>
      <c r="D4" s="29" t="s">
        <v>8</v>
      </c>
      <c r="E4" s="40"/>
      <c r="F4" s="40"/>
      <c r="G4" s="41"/>
      <c r="H4" s="41"/>
    </row>
    <row r="5" spans="1:8" s="2" customFormat="1" ht="54" customHeight="1" x14ac:dyDescent="0.15">
      <c r="A5" s="36" t="s">
        <v>9</v>
      </c>
      <c r="B5" s="36" t="s">
        <v>10</v>
      </c>
      <c r="C5" s="27" t="s">
        <v>11</v>
      </c>
      <c r="D5" s="27">
        <v>4</v>
      </c>
      <c r="E5" s="3" t="s">
        <v>12</v>
      </c>
      <c r="F5" s="27" t="s">
        <v>62</v>
      </c>
      <c r="G5" s="4">
        <v>4</v>
      </c>
      <c r="H5" s="5" t="s">
        <v>68</v>
      </c>
    </row>
    <row r="6" spans="1:8" s="2" customFormat="1" ht="59.25" customHeight="1" x14ac:dyDescent="0.15">
      <c r="A6" s="37"/>
      <c r="B6" s="37"/>
      <c r="C6" s="31" t="s">
        <v>64</v>
      </c>
      <c r="D6" s="31">
        <v>2</v>
      </c>
      <c r="E6" s="31" t="s">
        <v>65</v>
      </c>
      <c r="F6" s="31" t="s">
        <v>66</v>
      </c>
      <c r="G6" s="4">
        <v>2</v>
      </c>
      <c r="H6" s="5" t="s">
        <v>69</v>
      </c>
    </row>
    <row r="7" spans="1:8" s="2" customFormat="1" ht="66" customHeight="1" x14ac:dyDescent="0.15">
      <c r="A7" s="37"/>
      <c r="B7" s="38"/>
      <c r="C7" s="31" t="s">
        <v>13</v>
      </c>
      <c r="D7" s="31">
        <v>4</v>
      </c>
      <c r="E7" s="3" t="s">
        <v>14</v>
      </c>
      <c r="F7" s="31" t="s">
        <v>67</v>
      </c>
      <c r="G7" s="4">
        <v>4</v>
      </c>
      <c r="H7" s="5" t="s">
        <v>70</v>
      </c>
    </row>
    <row r="8" spans="1:8" s="2" customFormat="1" ht="62.25" customHeight="1" x14ac:dyDescent="0.15">
      <c r="A8" s="35" t="s">
        <v>80</v>
      </c>
      <c r="B8" s="36" t="s">
        <v>15</v>
      </c>
      <c r="C8" s="27" t="s">
        <v>16</v>
      </c>
      <c r="D8" s="27">
        <v>3</v>
      </c>
      <c r="E8" s="3" t="s">
        <v>17</v>
      </c>
      <c r="F8" s="3" t="s">
        <v>58</v>
      </c>
      <c r="G8" s="4">
        <v>3</v>
      </c>
      <c r="H8" s="7" t="s">
        <v>71</v>
      </c>
    </row>
    <row r="9" spans="1:8" s="2" customFormat="1" ht="57" x14ac:dyDescent="0.15">
      <c r="A9" s="35"/>
      <c r="B9" s="37"/>
      <c r="C9" s="27" t="s">
        <v>18</v>
      </c>
      <c r="D9" s="27">
        <v>3</v>
      </c>
      <c r="E9" s="3" t="s">
        <v>19</v>
      </c>
      <c r="F9" s="3" t="s">
        <v>20</v>
      </c>
      <c r="G9" s="4">
        <v>3</v>
      </c>
      <c r="H9" s="5" t="s">
        <v>72</v>
      </c>
    </row>
    <row r="10" spans="1:8" s="2" customFormat="1" ht="78.75" customHeight="1" x14ac:dyDescent="0.15">
      <c r="A10" s="35"/>
      <c r="B10" s="38"/>
      <c r="C10" s="27" t="s">
        <v>21</v>
      </c>
      <c r="D10" s="27">
        <v>4</v>
      </c>
      <c r="E10" s="3" t="s">
        <v>22</v>
      </c>
      <c r="F10" s="3" t="s">
        <v>23</v>
      </c>
      <c r="G10" s="4">
        <v>2</v>
      </c>
      <c r="H10" s="5" t="s">
        <v>113</v>
      </c>
    </row>
    <row r="11" spans="1:8" s="2" customFormat="1" ht="55.5" customHeight="1" x14ac:dyDescent="0.15">
      <c r="A11" s="35"/>
      <c r="B11" s="36" t="s">
        <v>24</v>
      </c>
      <c r="C11" s="27" t="s">
        <v>25</v>
      </c>
      <c r="D11" s="27">
        <v>5</v>
      </c>
      <c r="E11" s="3" t="s">
        <v>26</v>
      </c>
      <c r="F11" s="3" t="s">
        <v>27</v>
      </c>
      <c r="G11" s="4">
        <v>5</v>
      </c>
      <c r="H11" s="5" t="s">
        <v>74</v>
      </c>
    </row>
    <row r="12" spans="1:8" s="2" customFormat="1" ht="35.25" customHeight="1" x14ac:dyDescent="0.15">
      <c r="A12" s="35"/>
      <c r="B12" s="38"/>
      <c r="C12" s="27" t="s">
        <v>63</v>
      </c>
      <c r="D12" s="27">
        <v>5</v>
      </c>
      <c r="E12" s="8" t="s">
        <v>28</v>
      </c>
      <c r="F12" s="3" t="s">
        <v>29</v>
      </c>
      <c r="G12" s="4">
        <v>5</v>
      </c>
      <c r="H12" s="5" t="s">
        <v>73</v>
      </c>
    </row>
    <row r="13" spans="1:8" s="2" customFormat="1" ht="42.75" x14ac:dyDescent="0.15">
      <c r="A13" s="35"/>
      <c r="B13" s="36" t="s">
        <v>30</v>
      </c>
      <c r="C13" s="27" t="s">
        <v>33</v>
      </c>
      <c r="D13" s="27">
        <v>3</v>
      </c>
      <c r="E13" s="3" t="s">
        <v>34</v>
      </c>
      <c r="F13" s="3" t="s">
        <v>116</v>
      </c>
      <c r="G13" s="4">
        <v>3</v>
      </c>
      <c r="H13" s="5" t="s">
        <v>114</v>
      </c>
    </row>
    <row r="14" spans="1:8" s="2" customFormat="1" ht="51" customHeight="1" x14ac:dyDescent="0.15">
      <c r="A14" s="35"/>
      <c r="B14" s="37"/>
      <c r="C14" s="27" t="s">
        <v>31</v>
      </c>
      <c r="D14" s="27">
        <v>2</v>
      </c>
      <c r="E14" s="8" t="s">
        <v>32</v>
      </c>
      <c r="F14" s="3" t="s">
        <v>117</v>
      </c>
      <c r="G14" s="4">
        <v>2</v>
      </c>
      <c r="H14" s="5" t="s">
        <v>79</v>
      </c>
    </row>
    <row r="15" spans="1:8" s="2" customFormat="1" ht="117.75" customHeight="1" x14ac:dyDescent="0.15">
      <c r="A15" s="35"/>
      <c r="B15" s="37"/>
      <c r="C15" s="27" t="s">
        <v>35</v>
      </c>
      <c r="D15" s="27">
        <v>10</v>
      </c>
      <c r="E15" s="3" t="s">
        <v>36</v>
      </c>
      <c r="F15" s="3" t="s">
        <v>48</v>
      </c>
      <c r="G15" s="4">
        <v>10</v>
      </c>
      <c r="H15" s="5" t="s">
        <v>81</v>
      </c>
    </row>
    <row r="16" spans="1:8" s="2" customFormat="1" ht="47.25" customHeight="1" x14ac:dyDescent="0.15">
      <c r="A16" s="35"/>
      <c r="B16" s="37"/>
      <c r="C16" s="3" t="s">
        <v>75</v>
      </c>
      <c r="D16" s="31">
        <v>2</v>
      </c>
      <c r="E16" s="31" t="s">
        <v>76</v>
      </c>
      <c r="F16" s="3" t="s">
        <v>77</v>
      </c>
      <c r="G16" s="33">
        <v>0</v>
      </c>
      <c r="H16" s="5" t="s">
        <v>115</v>
      </c>
    </row>
    <row r="17" spans="1:8" s="2" customFormat="1" ht="84.75" customHeight="1" x14ac:dyDescent="0.15">
      <c r="A17" s="35"/>
      <c r="B17" s="38"/>
      <c r="C17" s="27" t="s">
        <v>37</v>
      </c>
      <c r="D17" s="31">
        <v>3</v>
      </c>
      <c r="E17" s="31" t="s">
        <v>38</v>
      </c>
      <c r="F17" s="3" t="s">
        <v>49</v>
      </c>
      <c r="G17" s="4">
        <v>3</v>
      </c>
      <c r="H17" s="5" t="s">
        <v>78</v>
      </c>
    </row>
    <row r="18" spans="1:8" s="2" customFormat="1" ht="28.5" x14ac:dyDescent="0.15">
      <c r="A18" s="36" t="s">
        <v>82</v>
      </c>
      <c r="B18" s="31" t="s">
        <v>59</v>
      </c>
      <c r="C18" s="27" t="s">
        <v>111</v>
      </c>
      <c r="D18" s="10">
        <v>10</v>
      </c>
      <c r="E18" s="11" t="s">
        <v>60</v>
      </c>
      <c r="F18" s="12" t="s">
        <v>61</v>
      </c>
      <c r="G18" s="4">
        <v>9</v>
      </c>
      <c r="H18" s="5" t="s">
        <v>83</v>
      </c>
    </row>
    <row r="19" spans="1:8" s="2" customFormat="1" ht="62.25" customHeight="1" x14ac:dyDescent="0.15">
      <c r="A19" s="37"/>
      <c r="B19" s="31" t="s">
        <v>88</v>
      </c>
      <c r="C19" s="27" t="s">
        <v>103</v>
      </c>
      <c r="D19" s="10">
        <v>10</v>
      </c>
      <c r="E19" s="11" t="s">
        <v>89</v>
      </c>
      <c r="F19" s="3" t="s">
        <v>90</v>
      </c>
      <c r="G19" s="4">
        <v>8</v>
      </c>
      <c r="H19" s="5" t="s">
        <v>112</v>
      </c>
    </row>
    <row r="20" spans="1:8" s="2" customFormat="1" ht="54.75" customHeight="1" x14ac:dyDescent="0.15">
      <c r="A20" s="37"/>
      <c r="B20" s="31" t="s">
        <v>87</v>
      </c>
      <c r="C20" s="28" t="s">
        <v>104</v>
      </c>
      <c r="D20" s="28">
        <v>10</v>
      </c>
      <c r="E20" s="6" t="s">
        <v>105</v>
      </c>
      <c r="F20" s="9" t="s">
        <v>106</v>
      </c>
      <c r="G20" s="4">
        <v>10</v>
      </c>
      <c r="H20" s="5" t="s">
        <v>107</v>
      </c>
    </row>
    <row r="21" spans="1:8" s="2" customFormat="1" ht="56.25" customHeight="1" x14ac:dyDescent="0.15">
      <c r="A21" s="37"/>
      <c r="B21" s="31" t="s">
        <v>84</v>
      </c>
      <c r="C21" s="10" t="s">
        <v>85</v>
      </c>
      <c r="D21" s="10">
        <v>5</v>
      </c>
      <c r="E21" s="11" t="s">
        <v>86</v>
      </c>
      <c r="F21" s="34" t="s">
        <v>108</v>
      </c>
      <c r="G21" s="4">
        <v>5</v>
      </c>
      <c r="H21" s="5" t="s">
        <v>109</v>
      </c>
    </row>
    <row r="22" spans="1:8" s="2" customFormat="1" ht="28.5" x14ac:dyDescent="0.15">
      <c r="A22" s="35" t="s">
        <v>98</v>
      </c>
      <c r="B22" s="31" t="s">
        <v>91</v>
      </c>
      <c r="C22" s="31" t="s">
        <v>99</v>
      </c>
      <c r="D22" s="31">
        <v>5</v>
      </c>
      <c r="E22" s="3" t="s">
        <v>100</v>
      </c>
      <c r="F22" s="5" t="s">
        <v>118</v>
      </c>
      <c r="G22" s="4">
        <v>5</v>
      </c>
      <c r="H22" s="5" t="s">
        <v>101</v>
      </c>
    </row>
    <row r="23" spans="1:8" s="2" customFormat="1" ht="28.5" x14ac:dyDescent="0.15">
      <c r="A23" s="35"/>
      <c r="B23" s="31" t="s">
        <v>92</v>
      </c>
      <c r="C23" s="31" t="s">
        <v>93</v>
      </c>
      <c r="D23" s="31">
        <v>5</v>
      </c>
      <c r="E23" s="3" t="s">
        <v>94</v>
      </c>
      <c r="F23" s="3" t="s">
        <v>95</v>
      </c>
      <c r="G23" s="4">
        <v>5</v>
      </c>
      <c r="H23" s="5" t="s">
        <v>102</v>
      </c>
    </row>
    <row r="24" spans="1:8" s="2" customFormat="1" ht="28.5" x14ac:dyDescent="0.15">
      <c r="A24" s="35"/>
      <c r="B24" s="31" t="s">
        <v>39</v>
      </c>
      <c r="C24" s="31" t="s">
        <v>40</v>
      </c>
      <c r="D24" s="31">
        <v>5</v>
      </c>
      <c r="E24" s="3" t="s">
        <v>96</v>
      </c>
      <c r="F24" s="3" t="s">
        <v>97</v>
      </c>
      <c r="G24" s="4">
        <v>4</v>
      </c>
      <c r="H24" s="5" t="s">
        <v>110</v>
      </c>
    </row>
    <row r="25" spans="1:8" s="2" customFormat="1" ht="14.25" x14ac:dyDescent="0.15">
      <c r="A25" s="13" t="s">
        <v>41</v>
      </c>
      <c r="B25" s="13"/>
      <c r="C25" s="29"/>
      <c r="D25" s="29">
        <f>SUM(D5:D24)</f>
        <v>100</v>
      </c>
      <c r="E25" s="27"/>
      <c r="F25" s="3"/>
      <c r="G25" s="4">
        <f>SUM(G5:G24)</f>
        <v>92</v>
      </c>
      <c r="H25" s="7"/>
    </row>
    <row r="26" spans="1:8" s="2" customFormat="1" ht="14.25" x14ac:dyDescent="0.15">
      <c r="A26" s="14"/>
      <c r="B26" s="14"/>
      <c r="C26" s="14"/>
      <c r="D26" s="14"/>
      <c r="E26" s="14"/>
      <c r="F26" s="6"/>
      <c r="G26" s="15"/>
    </row>
  </sheetData>
  <mergeCells count="14">
    <mergeCell ref="A1:H1"/>
    <mergeCell ref="C3:D3"/>
    <mergeCell ref="E3:E4"/>
    <mergeCell ref="F3:F4"/>
    <mergeCell ref="G3:G4"/>
    <mergeCell ref="H3:H4"/>
    <mergeCell ref="A22:A24"/>
    <mergeCell ref="A5:A7"/>
    <mergeCell ref="B5:B7"/>
    <mergeCell ref="A8:A17"/>
    <mergeCell ref="B8:B10"/>
    <mergeCell ref="B11:B12"/>
    <mergeCell ref="B13:B17"/>
    <mergeCell ref="A18:A21"/>
  </mergeCells>
  <phoneticPr fontId="3" type="noConversion"/>
  <printOptions horizontalCentered="1"/>
  <pageMargins left="0.31496062992125984" right="0.31496062992125984" top="0.35433070866141736" bottom="0.35433070866141736" header="0.31496062992125984" footer="0.11811023622047245"/>
  <pageSetup paperSize="9" scale="93" fitToHeight="6"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7" workbookViewId="0">
      <selection activeCell="B13" sqref="B13"/>
    </sheetView>
  </sheetViews>
  <sheetFormatPr defaultColWidth="37.5" defaultRowHeight="13.5" x14ac:dyDescent="0.15"/>
  <cols>
    <col min="1" max="1" width="90.125" style="17" customWidth="1"/>
    <col min="2" max="2" width="20" style="17" customWidth="1"/>
    <col min="3" max="16384" width="37.5" style="17"/>
  </cols>
  <sheetData>
    <row r="1" spans="1:2" x14ac:dyDescent="0.15">
      <c r="A1" s="16"/>
    </row>
    <row r="2" spans="1:2" ht="18.75" x14ac:dyDescent="0.15">
      <c r="A2" s="18" t="s">
        <v>46</v>
      </c>
    </row>
    <row r="3" spans="1:2" x14ac:dyDescent="0.15">
      <c r="A3" s="19"/>
    </row>
    <row r="4" spans="1:2" s="21" customFormat="1" ht="24" x14ac:dyDescent="0.15">
      <c r="A4" s="20" t="s">
        <v>47</v>
      </c>
    </row>
    <row r="5" spans="1:2" s="21" customFormat="1" x14ac:dyDescent="0.15">
      <c r="A5" s="22" t="s">
        <v>42</v>
      </c>
    </row>
    <row r="6" spans="1:2" s="21" customFormat="1" x14ac:dyDescent="0.15">
      <c r="A6" s="22" t="s">
        <v>43</v>
      </c>
      <c r="B6" s="21" t="s">
        <v>44</v>
      </c>
    </row>
    <row r="7" spans="1:2" s="21" customFormat="1" x14ac:dyDescent="0.15">
      <c r="A7" s="23"/>
    </row>
    <row r="8" spans="1:2" s="21" customFormat="1" ht="21.75" customHeight="1" x14ac:dyDescent="0.15">
      <c r="A8" s="23" t="s">
        <v>50</v>
      </c>
    </row>
    <row r="9" spans="1:2" s="21" customFormat="1" ht="21.75" customHeight="1" x14ac:dyDescent="0.15">
      <c r="A9" s="23" t="s">
        <v>45</v>
      </c>
    </row>
    <row r="10" spans="1:2" s="21" customFormat="1" ht="21.75" customHeight="1" x14ac:dyDescent="0.15">
      <c r="A10" s="23" t="s">
        <v>51</v>
      </c>
    </row>
    <row r="11" spans="1:2" s="21" customFormat="1" ht="21.75" customHeight="1" x14ac:dyDescent="0.15">
      <c r="A11" s="23" t="s">
        <v>52</v>
      </c>
    </row>
    <row r="12" spans="1:2" s="21" customFormat="1" ht="21.75" customHeight="1" x14ac:dyDescent="0.15">
      <c r="A12" s="23" t="s">
        <v>53</v>
      </c>
    </row>
    <row r="13" spans="1:2" s="21" customFormat="1" ht="21.75" customHeight="1" x14ac:dyDescent="0.15">
      <c r="A13" s="23" t="s">
        <v>54</v>
      </c>
    </row>
    <row r="14" spans="1:2" s="21" customFormat="1" ht="21.75" customHeight="1" x14ac:dyDescent="0.15">
      <c r="A14" s="23" t="s">
        <v>56</v>
      </c>
    </row>
    <row r="15" spans="1:2" s="21" customFormat="1" ht="21.75" customHeight="1" x14ac:dyDescent="0.15">
      <c r="A15" s="23" t="s">
        <v>55</v>
      </c>
    </row>
    <row r="16" spans="1:2" s="21" customFormat="1" ht="21.75" customHeight="1" x14ac:dyDescent="0.15">
      <c r="A16" s="20" t="s">
        <v>57</v>
      </c>
    </row>
    <row r="17" spans="1:1" ht="21.75" customHeight="1" x14ac:dyDescent="0.15">
      <c r="A17" s="24"/>
    </row>
    <row r="18" spans="1:1" ht="21.75" customHeight="1" x14ac:dyDescent="0.15">
      <c r="A18" s="25"/>
    </row>
    <row r="19" spans="1:1" ht="21.75" customHeight="1" x14ac:dyDescent="0.15">
      <c r="A19" s="25"/>
    </row>
    <row r="20" spans="1:1" ht="21.75" customHeight="1" x14ac:dyDescent="0.15">
      <c r="A20" s="26"/>
    </row>
    <row r="21" spans="1:1" ht="21.75" customHeight="1"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评价指标</vt:lpstr>
      <vt:lpstr>问卷调查--社会大众（5人）</vt:lpstr>
      <vt:lpstr>评价指标!Print_Area</vt:lpstr>
      <vt:lpstr>评价指标!Print_Titles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2020-08-27T14:56:49Z</dcterms:modified>
</cp:coreProperties>
</file>